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招生材料\2026年招生材料\"/>
    </mc:Choice>
  </mc:AlternateContent>
  <xr:revisionPtr revIDLastSave="0" documentId="13_ncr:1_{F9E2B885-672C-4944-BCB8-DA45D107F04B}" xr6:coauthVersionLast="47" xr6:coauthVersionMax="47" xr10:uidLastSave="{00000000-0000-0000-0000-000000000000}"/>
  <bookViews>
    <workbookView xWindow="-118" yWindow="-118" windowWidth="25370" windowHeight="13667" tabRatio="917" xr2:uid="{00000000-000D-0000-FFFF-FFFF00000000}"/>
  </bookViews>
  <sheets>
    <sheet name="北京" sheetId="2" r:id="rId1"/>
    <sheet name="天津" sheetId="25" r:id="rId2"/>
    <sheet name="河北" sheetId="9" r:id="rId3"/>
    <sheet name="山西" sheetId="21" r:id="rId4"/>
    <sheet name="内蒙古" sheetId="17" r:id="rId5"/>
    <sheet name="辽宁" sheetId="16" r:id="rId6"/>
    <sheet name="吉林" sheetId="14" r:id="rId7"/>
    <sheet name="黑龙江" sheetId="11" r:id="rId8"/>
    <sheet name="上海" sheetId="23" r:id="rId9"/>
    <sheet name="江苏" sheetId="32" r:id="rId10"/>
    <sheet name="浙江" sheetId="29" r:id="rId11"/>
    <sheet name="安徽" sheetId="1" r:id="rId12"/>
    <sheet name="福建" sheetId="3" r:id="rId13"/>
    <sheet name="江西" sheetId="15" r:id="rId14"/>
    <sheet name="山东" sheetId="20" r:id="rId15"/>
    <sheet name="河南" sheetId="10" r:id="rId16"/>
    <sheet name="湖北" sheetId="12" r:id="rId17"/>
    <sheet name="湖南" sheetId="13" r:id="rId18"/>
    <sheet name="广东" sheetId="5" r:id="rId19"/>
    <sheet name="广西" sheetId="6" r:id="rId20"/>
    <sheet name="海南" sheetId="8" r:id="rId21"/>
    <sheet name="重庆" sheetId="30" r:id="rId22"/>
    <sheet name="四川" sheetId="24" r:id="rId23"/>
    <sheet name="贵州" sheetId="7" r:id="rId24"/>
    <sheet name="云南" sheetId="28" r:id="rId25"/>
    <sheet name="西藏" sheetId="26" r:id="rId26"/>
    <sheet name="陕西" sheetId="22" r:id="rId27"/>
    <sheet name="甘肃" sheetId="4" r:id="rId28"/>
    <sheet name="青海" sheetId="19" r:id="rId29"/>
    <sheet name="宁夏" sheetId="18" r:id="rId30"/>
    <sheet name="新疆" sheetId="27" r:id="rId31"/>
  </sheets>
  <definedNames>
    <definedName name="_xlnm._FilterDatabase" localSheetId="11" hidden="1">安徽!$A$2:$H$32</definedName>
    <definedName name="_xlnm._FilterDatabase" localSheetId="12" hidden="1">福建!$A$2:$H$26</definedName>
    <definedName name="_xlnm._FilterDatabase" localSheetId="27" hidden="1">甘肃!$A$2:$AB$26</definedName>
    <definedName name="_xlnm._FilterDatabase" localSheetId="18" hidden="1">广东!$A$2:$H$26</definedName>
    <definedName name="_xlnm._FilterDatabase" localSheetId="7" hidden="1">黑龙江!$A$1:$H$19</definedName>
    <definedName name="_xlnm._FilterDatabase" localSheetId="9" hidden="1">江苏!$A$1:$H$62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<sst xmlns="http://schemas.openxmlformats.org/spreadsheetml/2006/main" count="1106" uniqueCount="133">
  <si>
    <t>南京邮电大学2026年各专业录取分数统计（北京）</t>
  </si>
  <si>
    <t>批次</t>
  </si>
  <si>
    <t>选考科目</t>
  </si>
  <si>
    <t>专业</t>
  </si>
  <si>
    <t>人数</t>
  </si>
  <si>
    <t>最高分</t>
  </si>
  <si>
    <t>最低分</t>
  </si>
  <si>
    <t>最低分
位次</t>
  </si>
  <si>
    <t>平均分</t>
  </si>
  <si>
    <t>普通类</t>
  </si>
  <si>
    <t>物理+化学</t>
  </si>
  <si>
    <t>通信工程</t>
  </si>
  <si>
    <t>电子信息工程</t>
  </si>
  <si>
    <t>信息安全</t>
  </si>
  <si>
    <t>人工智能</t>
  </si>
  <si>
    <t>南京邮电大学2026年各专业录取分数统计（天津）</t>
  </si>
  <si>
    <t>电子科学技术</t>
  </si>
  <si>
    <t>计算机科学与技术</t>
  </si>
  <si>
    <t>微电子科学与工程</t>
  </si>
  <si>
    <t>自动化</t>
  </si>
  <si>
    <t>光电信息科学与工程</t>
  </si>
  <si>
    <t>网络工程</t>
  </si>
  <si>
    <t>智能电网信息工程</t>
  </si>
  <si>
    <t>信息与计算科学</t>
  </si>
  <si>
    <t>南京邮电大学2026年各专业录取分数统计（河北）</t>
  </si>
  <si>
    <t>艺术类</t>
  </si>
  <si>
    <t>不限</t>
  </si>
  <si>
    <t>数字媒体艺术</t>
  </si>
  <si>
    <t>/</t>
  </si>
  <si>
    <t>国家专项</t>
  </si>
  <si>
    <t>物理+不限</t>
  </si>
  <si>
    <t>大数据管理与应用</t>
  </si>
  <si>
    <t>电子科学与技术</t>
  </si>
  <si>
    <t>集成电路设计与集成系统</t>
  </si>
  <si>
    <t>柔性电子学</t>
  </si>
  <si>
    <t>电气工程及其自动化</t>
  </si>
  <si>
    <t>集成电路科学与工程</t>
  </si>
  <si>
    <t>软件工程</t>
  </si>
  <si>
    <t>量子信息科学</t>
  </si>
  <si>
    <t>数据科学与大数据技术</t>
  </si>
  <si>
    <t>智能感知工程</t>
  </si>
  <si>
    <t>机器人工程</t>
  </si>
  <si>
    <t>应用物理学
（应用物理学+电子科学与技）
（双学士学位复合型人才培养项目）</t>
  </si>
  <si>
    <t>邮政工程
（邮政工程+大数据管理与应用）
（双学士学位复合型人才培养项目）（邮政菁英班）</t>
  </si>
  <si>
    <t>南京邮电大学2026年各专业录取分数统计（山西）</t>
  </si>
  <si>
    <t>电磁场与无线技术</t>
  </si>
  <si>
    <t>新能源材料与器件</t>
  </si>
  <si>
    <t>广播电视工程</t>
  </si>
  <si>
    <t>物联网工程</t>
  </si>
  <si>
    <t>南京邮电大学2026年各专业录取分数统计（内蒙古）</t>
  </si>
  <si>
    <t>应用统计学</t>
  </si>
  <si>
    <t>教育技术学</t>
  </si>
  <si>
    <t>南京邮电大学2026年各专业录取分数统计（辽宁）</t>
  </si>
  <si>
    <t>南京邮电大学2026年各专业录取分数统计（吉林）</t>
  </si>
  <si>
    <t>邮政工程
（邮政工程+大数据管理与应用）
（双学士学位复合型人才培养项目)
(邮政菁英班）</t>
  </si>
  <si>
    <t>数字媒体与技术</t>
  </si>
  <si>
    <t>遥感科学与技术</t>
  </si>
  <si>
    <t>电子信息材料</t>
  </si>
  <si>
    <t>南京邮电大学2026年各专业录取分数统计（黑龙江）</t>
  </si>
  <si>
    <t>测控技术与仪器</t>
  </si>
  <si>
    <t>邮政工程
（邮政工程+大数据管理与应用）
（双学士学位复合型人才培养项目）
（邮政菁英班）</t>
  </si>
  <si>
    <t>南京邮电大学2026年各专业录取分数统计（上海）</t>
  </si>
  <si>
    <t>南京邮电大学2026年各专业录取分数统计（江苏）</t>
  </si>
  <si>
    <t>专业名称</t>
  </si>
  <si>
    <t>历史+不限</t>
  </si>
  <si>
    <t>地方专项</t>
  </si>
  <si>
    <t>经济统计学</t>
  </si>
  <si>
    <t>金融工程（拔尖创新班）</t>
  </si>
  <si>
    <t>数字经济</t>
  </si>
  <si>
    <t>分子科学与工程</t>
  </si>
  <si>
    <t>数字媒体技术</t>
  </si>
  <si>
    <t>地理信息科学</t>
  </si>
  <si>
    <t>邮政工程
(邮政工程+大数据管理与应用
双学士学位复合型人才培养项目)
(邮政菁英班)</t>
  </si>
  <si>
    <t>智慧交通</t>
  </si>
  <si>
    <t>高分子材料与工程</t>
  </si>
  <si>
    <t>人力资源管理</t>
  </si>
  <si>
    <t>社会工作（医社菁英班）</t>
  </si>
  <si>
    <t>广告学</t>
  </si>
  <si>
    <t>英语</t>
  </si>
  <si>
    <t>本科批</t>
  </si>
  <si>
    <t>电子科学与技术
（拔尖创新班）</t>
  </si>
  <si>
    <t>集成电路设计与集成系统
（EDA菁英班）</t>
  </si>
  <si>
    <t>计算机科学与技术
（拔尖创新班）</t>
  </si>
  <si>
    <t>自动化
（拔尖创新班）</t>
  </si>
  <si>
    <t>物联网工程
（鸿蒙菁英班）</t>
  </si>
  <si>
    <t>应用物理学
(应用物理学+电子科学与技术
双学士学位复合型人才培养项目)</t>
  </si>
  <si>
    <t>信息与计算科学
（省拔尖学生培养基地）</t>
  </si>
  <si>
    <t>数据科学与大数据技术
(中外合作办学)</t>
  </si>
  <si>
    <t>生物医学工程(中外合作办学)</t>
  </si>
  <si>
    <t>物流管理
(物流管理+人工智能
双学士学位复合型人才培养项目)</t>
  </si>
  <si>
    <t>信息管理与信息系统
(信息管理与信息系统+人工智能
双学士学位复合型人才培养项目)</t>
  </si>
  <si>
    <t>财务管理（拔尖创新班）</t>
  </si>
  <si>
    <t>行政管理
(行政管理+智能科学与技术
双学士学位复合型人才培养项目)</t>
  </si>
  <si>
    <t>财务管理</t>
  </si>
  <si>
    <t>工商管理</t>
  </si>
  <si>
    <t>南京邮电大学2026年各专业录取分数统计（浙江）</t>
  </si>
  <si>
    <t>物流管理
（物流管理+人工智能
双学士学位复合型人才培养项目）</t>
  </si>
  <si>
    <t>信息管理与信息系统
（信息管理与信息系统+人工智能
双学士学位复合型人才培养项目)</t>
  </si>
  <si>
    <t>应用物理学
（应用物理学+电子科学与技术
双学士学位复合型人才培养项目）</t>
  </si>
  <si>
    <t>南京邮电大学2026年各专业录取分数统计（安徽）</t>
  </si>
  <si>
    <t>邮政工程
（邮政工程+大数据管理与应用
双学士学位复合型人才培养项目）
（邮政菁英班）</t>
  </si>
  <si>
    <t>南京邮电大学2026年各专业录取分数统计（福建）</t>
  </si>
  <si>
    <t>南京邮电大学2026年各专业录取分数统计（江西）</t>
  </si>
  <si>
    <t>生物医学工程</t>
  </si>
  <si>
    <t>南京邮电大学2026年各专业录取分数统计（山东）</t>
  </si>
  <si>
    <t>南京邮电大学2026年各专业录取分数统计（河南）</t>
  </si>
  <si>
    <t>南京邮电大学2026年各专业录取分数统计（湖北）</t>
  </si>
  <si>
    <t>南京邮电大学2026年各专业录取分数统计（湖南）</t>
  </si>
  <si>
    <t>南京邮电大学2026年各专业录取分数统计（广东）</t>
  </si>
  <si>
    <t>南京邮电大学2026年各专业录取分数统计（广西）</t>
  </si>
  <si>
    <t>南京邮电大学2026年各专业录取分数统计（海南）</t>
  </si>
  <si>
    <t>南京邮电大学2026年各专业录取分数统计（重庆）</t>
  </si>
  <si>
    <t xml:space="preserve">  </t>
  </si>
  <si>
    <t>南京邮电大学2026年各专业录取分数统计（四川）</t>
  </si>
  <si>
    <t>物流管理
（物理管理+人工智能
双学士学位复合型人才培养项目）</t>
  </si>
  <si>
    <t>行政管理
（行政管理+智能科学与技术
双学士学位复合型人才培养项目）</t>
  </si>
  <si>
    <t>南京邮电大学2026年各专业录取分数统计（贵州）</t>
  </si>
  <si>
    <t>物流管理
（物流管理+人工智能）
（双学士学位复合型人才培养项目）</t>
  </si>
  <si>
    <t>南京邮电大学2026年各专业录取分数统计（云南）</t>
  </si>
  <si>
    <t>南京邮电大学2026年各专业录取分数统计（西藏）</t>
  </si>
  <si>
    <t>科类</t>
  </si>
  <si>
    <t>理工</t>
  </si>
  <si>
    <t>南京邮电大学2026年各专业录取分数统计（陕西）</t>
  </si>
  <si>
    <t>南京邮电大学2026年各专业录取分数统计（甘肃）</t>
  </si>
  <si>
    <t>南京邮电大学2026年各专业录取分数统计（青海）</t>
  </si>
  <si>
    <t>民族班</t>
  </si>
  <si>
    <t>普通本科</t>
  </si>
  <si>
    <t>南京邮电大学2026年各专业录取分数统计（宁夏）</t>
  </si>
  <si>
    <t>南京邮电大学2026年各专业录取分数统计（新疆）</t>
  </si>
  <si>
    <t>南疆单列</t>
  </si>
  <si>
    <t>文史</t>
  </si>
  <si>
    <t>普通类
（定向）</t>
  </si>
  <si>
    <t>通信工程
（贝尔领军英才班）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</si>
</sst>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3" x14ac:knownFonts="1">
    <font>
      <sz val="11"/>
      <color theme="1"/>
      <name val="等线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Microsoft YaHei UI"/>
      <family val="2"/>
      <charset val="134"/>
    </font>
    <font>
      <sz val="10"/>
      <color theme="1"/>
      <name val="Microsoft YaHei UI"/>
      <family val="2"/>
      <charset val="134"/>
    </font>
    <font>
      <sz val="10"/>
      <name val="Microsoft YaHei UI"/>
      <family val="2"/>
      <charset val="134"/>
    </font>
    <font>
      <b/>
      <sz val="14"/>
      <color theme="1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0"/>
      <color rgb="FFFF0000"/>
      <name val="Microsoft YaHei UI"/>
      <family val="2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7" fontId="6" fillId="0" borderId="1" xfId="0" applyNumberFormat="1" applyFont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34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abSelected="1" workbookViewId="0">
      <selection sqref="A1:H1"/>
    </sheetView>
  </sheetViews>
  <sheetFormatPr defaultColWidth="8.88671875" defaultRowHeight="16.399999999999999" x14ac:dyDescent="0.25"/>
  <cols>
    <col min="1" max="2" width="9.6640625" style="2" customWidth="1"/>
    <col min="3" max="3" width="19.6640625" style="2" customWidth="1"/>
    <col min="4" max="6" width="6.6640625" style="2" customWidth="1"/>
    <col min="7" max="8" width="8.6640625" style="2" customWidth="1"/>
    <col min="9" max="16384" width="8.88671875" style="2"/>
  </cols>
  <sheetData>
    <row r="1" spans="1:8" s="1" customFormat="1" ht="35.200000000000003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38" t="s">
        <v>9</v>
      </c>
      <c r="B3" s="39" t="s">
        <v>10</v>
      </c>
      <c r="C3" s="36" t="s">
        <v>11</v>
      </c>
      <c r="D3" s="36">
        <v>3</v>
      </c>
      <c r="E3" s="36">
        <v>618</v>
      </c>
      <c r="F3" s="36">
        <v>612</v>
      </c>
      <c r="G3" s="36">
        <v>9621</v>
      </c>
      <c r="H3" s="36">
        <v>614.70000000000005</v>
      </c>
    </row>
    <row r="4" spans="1:8" ht="20.149999999999999" customHeight="1" x14ac:dyDescent="0.25">
      <c r="A4" s="38"/>
      <c r="B4" s="40"/>
      <c r="C4" s="36" t="s">
        <v>12</v>
      </c>
      <c r="D4" s="36">
        <v>5</v>
      </c>
      <c r="E4" s="36">
        <v>618</v>
      </c>
      <c r="F4" s="36">
        <v>611</v>
      </c>
      <c r="G4" s="36">
        <v>9836</v>
      </c>
      <c r="H4" s="36">
        <v>614</v>
      </c>
    </row>
    <row r="5" spans="1:8" ht="20.149999999999999" customHeight="1" x14ac:dyDescent="0.25">
      <c r="A5" s="38"/>
      <c r="B5" s="40"/>
      <c r="C5" s="36" t="s">
        <v>13</v>
      </c>
      <c r="D5" s="36">
        <v>2</v>
      </c>
      <c r="E5" s="36">
        <v>611</v>
      </c>
      <c r="F5" s="36">
        <v>609</v>
      </c>
      <c r="G5" s="36">
        <v>10284</v>
      </c>
      <c r="H5" s="36">
        <v>610</v>
      </c>
    </row>
    <row r="6" spans="1:8" ht="20.149999999999999" customHeight="1" x14ac:dyDescent="0.25">
      <c r="A6" s="38"/>
      <c r="B6" s="41"/>
      <c r="C6" s="36" t="s">
        <v>14</v>
      </c>
      <c r="D6" s="36">
        <v>3</v>
      </c>
      <c r="E6" s="36">
        <v>611</v>
      </c>
      <c r="F6" s="36">
        <v>609</v>
      </c>
      <c r="G6" s="36">
        <v>10284</v>
      </c>
      <c r="H6" s="36">
        <v>610</v>
      </c>
    </row>
  </sheetData>
  <mergeCells count="3">
    <mergeCell ref="A1:H1"/>
    <mergeCell ref="A3:A6"/>
    <mergeCell ref="B3:B6"/>
  </mergeCells>
  <phoneticPr fontId="12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sqref="A1:H1"/>
    </sheetView>
  </sheetViews>
  <sheetFormatPr defaultColWidth="8.6640625" defaultRowHeight="14.4" x14ac:dyDescent="0.25"/>
  <cols>
    <col min="1" max="1" width="8.88671875" style="3" customWidth="1"/>
    <col min="2" max="2" width="9.88671875" style="3" customWidth="1"/>
    <col min="3" max="3" width="20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8" s="1" customFormat="1" ht="35.200000000000003" customHeight="1" x14ac:dyDescent="0.25">
      <c r="A1" s="37" t="s">
        <v>15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2" t="s">
        <v>9</v>
      </c>
      <c r="B3" s="43" t="s">
        <v>10</v>
      </c>
      <c r="C3" s="11" t="s">
        <v>11</v>
      </c>
      <c r="D3" s="11">
        <v>6</v>
      </c>
      <c r="E3" s="11">
        <v>630</v>
      </c>
      <c r="F3" s="11">
        <v>624</v>
      </c>
      <c r="G3" s="11">
        <v>5039</v>
      </c>
      <c r="H3" s="11">
        <v>626.20000000000005</v>
      </c>
    </row>
    <row r="4" spans="1:8" ht="20.149999999999999" customHeight="1" x14ac:dyDescent="0.25">
      <c r="A4" s="42"/>
      <c r="B4" s="44"/>
      <c r="C4" s="11" t="s">
        <v>12</v>
      </c>
      <c r="D4" s="11">
        <v>4</v>
      </c>
      <c r="E4" s="11">
        <v>626</v>
      </c>
      <c r="F4" s="11">
        <v>623</v>
      </c>
      <c r="G4" s="11">
        <v>5224</v>
      </c>
      <c r="H4" s="11">
        <v>624.5</v>
      </c>
    </row>
    <row r="5" spans="1:8" ht="20.149999999999999" customHeight="1" x14ac:dyDescent="0.25">
      <c r="A5" s="42"/>
      <c r="B5" s="44"/>
      <c r="C5" s="11" t="s">
        <v>16</v>
      </c>
      <c r="D5" s="11">
        <v>4</v>
      </c>
      <c r="E5" s="20">
        <v>625</v>
      </c>
      <c r="F5" s="11">
        <v>623</v>
      </c>
      <c r="G5" s="11">
        <v>5224</v>
      </c>
      <c r="H5" s="11">
        <v>623.5</v>
      </c>
    </row>
    <row r="6" spans="1:8" ht="20.149999999999999" customHeight="1" x14ac:dyDescent="0.25">
      <c r="A6" s="42"/>
      <c r="B6" s="44"/>
      <c r="C6" s="11" t="s">
        <v>17</v>
      </c>
      <c r="D6" s="11">
        <v>4</v>
      </c>
      <c r="E6" s="11">
        <v>623</v>
      </c>
      <c r="F6" s="11">
        <v>622</v>
      </c>
      <c r="G6" s="11">
        <v>5392</v>
      </c>
      <c r="H6" s="11">
        <v>622.5</v>
      </c>
    </row>
    <row r="7" spans="1:8" ht="20.149999999999999" customHeight="1" x14ac:dyDescent="0.25">
      <c r="A7" s="42"/>
      <c r="B7" s="44"/>
      <c r="C7" s="11" t="s">
        <v>18</v>
      </c>
      <c r="D7" s="11">
        <v>4</v>
      </c>
      <c r="E7" s="11">
        <v>622</v>
      </c>
      <c r="F7" s="11">
        <v>620</v>
      </c>
      <c r="G7" s="11">
        <v>5737</v>
      </c>
      <c r="H7" s="11">
        <v>621.5</v>
      </c>
    </row>
    <row r="8" spans="1:8" ht="20.149999999999999" customHeight="1" x14ac:dyDescent="0.25">
      <c r="A8" s="42"/>
      <c r="B8" s="44"/>
      <c r="C8" s="11" t="s">
        <v>19</v>
      </c>
      <c r="D8" s="11">
        <v>2</v>
      </c>
      <c r="E8" s="11">
        <v>623</v>
      </c>
      <c r="F8" s="11">
        <v>620</v>
      </c>
      <c r="G8" s="11">
        <v>5737</v>
      </c>
      <c r="H8" s="11">
        <v>621.5</v>
      </c>
    </row>
    <row r="9" spans="1:8" ht="20.149999999999999" customHeight="1" x14ac:dyDescent="0.25">
      <c r="A9" s="42"/>
      <c r="B9" s="44"/>
      <c r="C9" s="11" t="s">
        <v>20</v>
      </c>
      <c r="D9" s="11">
        <v>3</v>
      </c>
      <c r="E9" s="11">
        <v>621</v>
      </c>
      <c r="F9" s="11">
        <v>620</v>
      </c>
      <c r="G9" s="11">
        <v>5737</v>
      </c>
      <c r="H9" s="11">
        <v>620.29999999999995</v>
      </c>
    </row>
    <row r="10" spans="1:8" ht="20.149999999999999" customHeight="1" x14ac:dyDescent="0.25">
      <c r="A10" s="42"/>
      <c r="B10" s="44"/>
      <c r="C10" s="11" t="s">
        <v>14</v>
      </c>
      <c r="D10" s="11">
        <v>4</v>
      </c>
      <c r="E10" s="11">
        <v>620</v>
      </c>
      <c r="F10" s="11">
        <v>619</v>
      </c>
      <c r="G10" s="11">
        <v>5941</v>
      </c>
      <c r="H10" s="11">
        <v>619.5</v>
      </c>
    </row>
    <row r="11" spans="1:8" ht="20.149999999999999" customHeight="1" x14ac:dyDescent="0.25">
      <c r="A11" s="42"/>
      <c r="B11" s="44"/>
      <c r="C11" s="11" t="s">
        <v>13</v>
      </c>
      <c r="D11" s="11">
        <v>4</v>
      </c>
      <c r="E11" s="11">
        <v>620</v>
      </c>
      <c r="F11" s="11">
        <v>618</v>
      </c>
      <c r="G11" s="11">
        <v>6122</v>
      </c>
      <c r="H11" s="11">
        <v>619</v>
      </c>
    </row>
    <row r="12" spans="1:8" ht="20.149999999999999" customHeight="1" x14ac:dyDescent="0.25">
      <c r="A12" s="42"/>
      <c r="B12" s="44"/>
      <c r="C12" s="11" t="s">
        <v>21</v>
      </c>
      <c r="D12" s="11">
        <v>4</v>
      </c>
      <c r="E12" s="11">
        <v>620</v>
      </c>
      <c r="F12" s="11">
        <v>618</v>
      </c>
      <c r="G12" s="11">
        <v>6122</v>
      </c>
      <c r="H12" s="11">
        <v>619</v>
      </c>
    </row>
    <row r="13" spans="1:8" ht="20.149999999999999" customHeight="1" x14ac:dyDescent="0.25">
      <c r="A13" s="42"/>
      <c r="B13" s="44"/>
      <c r="C13" s="11" t="s">
        <v>22</v>
      </c>
      <c r="D13" s="11">
        <v>4</v>
      </c>
      <c r="E13" s="11">
        <v>620</v>
      </c>
      <c r="F13" s="11">
        <v>618</v>
      </c>
      <c r="G13" s="11">
        <v>6122</v>
      </c>
      <c r="H13" s="11">
        <v>618.79999999999995</v>
      </c>
    </row>
    <row r="14" spans="1:8" ht="20.149999999999999" customHeight="1" x14ac:dyDescent="0.25">
      <c r="A14" s="42"/>
      <c r="B14" s="45"/>
      <c r="C14" s="11" t="s">
        <v>23</v>
      </c>
      <c r="D14" s="11">
        <v>3</v>
      </c>
      <c r="E14" s="11">
        <v>620</v>
      </c>
      <c r="F14" s="11">
        <v>618</v>
      </c>
      <c r="G14" s="11">
        <v>6122</v>
      </c>
      <c r="H14" s="11">
        <v>618.70000000000005</v>
      </c>
    </row>
  </sheetData>
  <mergeCells count="3">
    <mergeCell ref="A1:H1"/>
    <mergeCell ref="A3:A14"/>
    <mergeCell ref="B3:B14"/>
  </mergeCells>
  <phoneticPr fontId="12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workbookViewId="0">
      <selection sqref="A1:H1"/>
    </sheetView>
  </sheetViews>
  <sheetFormatPr defaultColWidth="8.6640625" defaultRowHeight="14.4" x14ac:dyDescent="0.25"/>
  <cols>
    <col min="1" max="1" width="7.88671875" style="3" customWidth="1"/>
    <col min="2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9" s="1" customFormat="1" ht="35.200000000000003" customHeight="1" x14ac:dyDescent="0.25">
      <c r="A1" s="37" t="s">
        <v>24</v>
      </c>
      <c r="B1" s="37"/>
      <c r="C1" s="37"/>
      <c r="D1" s="37"/>
      <c r="E1" s="37"/>
      <c r="F1" s="37"/>
      <c r="G1" s="37"/>
      <c r="H1" s="37"/>
    </row>
    <row r="2" spans="1:9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9" ht="20.149999999999999" customHeight="1" x14ac:dyDescent="0.25">
      <c r="A3" s="8" t="s">
        <v>25</v>
      </c>
      <c r="B3" s="11" t="s">
        <v>26</v>
      </c>
      <c r="C3" s="13" t="s">
        <v>27</v>
      </c>
      <c r="D3" s="11">
        <v>8</v>
      </c>
      <c r="E3" s="11">
        <v>571</v>
      </c>
      <c r="F3" s="11">
        <v>565</v>
      </c>
      <c r="G3" s="20" t="s">
        <v>28</v>
      </c>
      <c r="H3" s="11">
        <v>567.1</v>
      </c>
    </row>
    <row r="4" spans="1:9" ht="20.149999999999999" customHeight="1" x14ac:dyDescent="0.25">
      <c r="A4" s="8" t="s">
        <v>29</v>
      </c>
      <c r="B4" s="11" t="s">
        <v>30</v>
      </c>
      <c r="C4" s="13" t="s">
        <v>31</v>
      </c>
      <c r="D4" s="11">
        <v>3</v>
      </c>
      <c r="E4" s="11">
        <v>622</v>
      </c>
      <c r="F4" s="11">
        <v>618</v>
      </c>
      <c r="G4" s="20">
        <v>16641</v>
      </c>
      <c r="H4" s="11">
        <v>619.29999999999995</v>
      </c>
    </row>
    <row r="5" spans="1:9" ht="20.149999999999999" customHeight="1" x14ac:dyDescent="0.25">
      <c r="A5" s="46" t="s">
        <v>9</v>
      </c>
      <c r="B5" s="43" t="s">
        <v>10</v>
      </c>
      <c r="C5" s="21" t="s">
        <v>12</v>
      </c>
      <c r="D5" s="11">
        <v>5</v>
      </c>
      <c r="E5" s="11">
        <v>638</v>
      </c>
      <c r="F5" s="11">
        <v>636</v>
      </c>
      <c r="G5" s="11">
        <v>8286</v>
      </c>
      <c r="H5" s="11">
        <v>636.79999999999995</v>
      </c>
    </row>
    <row r="6" spans="1:9" ht="20.149999999999999" customHeight="1" x14ac:dyDescent="0.25">
      <c r="A6" s="46"/>
      <c r="B6" s="44"/>
      <c r="C6" s="21" t="s">
        <v>11</v>
      </c>
      <c r="D6" s="11">
        <v>7</v>
      </c>
      <c r="E6" s="11">
        <v>637</v>
      </c>
      <c r="F6" s="11">
        <v>634</v>
      </c>
      <c r="G6" s="11">
        <v>9054</v>
      </c>
      <c r="H6" s="11">
        <v>635</v>
      </c>
    </row>
    <row r="7" spans="1:9" ht="20.149999999999999" customHeight="1" x14ac:dyDescent="0.25">
      <c r="A7" s="46"/>
      <c r="B7" s="44"/>
      <c r="C7" s="21" t="s">
        <v>17</v>
      </c>
      <c r="D7" s="11">
        <v>5</v>
      </c>
      <c r="E7" s="11">
        <v>636</v>
      </c>
      <c r="F7" s="11">
        <v>634</v>
      </c>
      <c r="G7" s="11">
        <v>9054</v>
      </c>
      <c r="H7" s="11">
        <v>634.6</v>
      </c>
      <c r="I7" s="35"/>
    </row>
    <row r="8" spans="1:9" ht="20.149999999999999" customHeight="1" x14ac:dyDescent="0.25">
      <c r="A8" s="46"/>
      <c r="B8" s="44"/>
      <c r="C8" s="21" t="s">
        <v>32</v>
      </c>
      <c r="D8" s="11">
        <v>12</v>
      </c>
      <c r="E8" s="11">
        <v>636</v>
      </c>
      <c r="F8" s="11">
        <v>634</v>
      </c>
      <c r="G8" s="11">
        <v>9054</v>
      </c>
      <c r="H8" s="11">
        <v>634.5</v>
      </c>
      <c r="I8" s="35"/>
    </row>
    <row r="9" spans="1:9" ht="20.149999999999999" customHeight="1" x14ac:dyDescent="0.25">
      <c r="A9" s="46"/>
      <c r="B9" s="44"/>
      <c r="C9" s="21" t="s">
        <v>33</v>
      </c>
      <c r="D9" s="11">
        <v>9</v>
      </c>
      <c r="E9" s="11">
        <v>638</v>
      </c>
      <c r="F9" s="11">
        <v>633</v>
      </c>
      <c r="G9" s="11">
        <v>9477</v>
      </c>
      <c r="H9" s="11">
        <v>634.4</v>
      </c>
      <c r="I9" s="35"/>
    </row>
    <row r="10" spans="1:9" ht="20.149999999999999" customHeight="1" x14ac:dyDescent="0.25">
      <c r="A10" s="46"/>
      <c r="B10" s="44"/>
      <c r="C10" s="21" t="s">
        <v>34</v>
      </c>
      <c r="D10" s="11">
        <v>2</v>
      </c>
      <c r="E10" s="11">
        <v>633</v>
      </c>
      <c r="F10" s="11">
        <v>632</v>
      </c>
      <c r="G10" s="11">
        <v>9866</v>
      </c>
      <c r="H10" s="11">
        <v>632.5</v>
      </c>
      <c r="I10" s="35"/>
    </row>
    <row r="11" spans="1:9" ht="20.149999999999999" customHeight="1" x14ac:dyDescent="0.25">
      <c r="A11" s="46"/>
      <c r="B11" s="44"/>
      <c r="C11" s="21" t="s">
        <v>35</v>
      </c>
      <c r="D11" s="11">
        <v>5</v>
      </c>
      <c r="E11" s="11">
        <v>635</v>
      </c>
      <c r="F11" s="11">
        <v>631</v>
      </c>
      <c r="G11" s="11">
        <v>10280</v>
      </c>
      <c r="H11" s="11">
        <v>632.79999999999995</v>
      </c>
      <c r="I11" s="35"/>
    </row>
    <row r="12" spans="1:9" ht="20.149999999999999" customHeight="1" x14ac:dyDescent="0.25">
      <c r="A12" s="46"/>
      <c r="B12" s="44"/>
      <c r="C12" s="21" t="s">
        <v>14</v>
      </c>
      <c r="D12" s="11">
        <v>5</v>
      </c>
      <c r="E12" s="11">
        <v>634</v>
      </c>
      <c r="F12" s="11">
        <v>631</v>
      </c>
      <c r="G12" s="11">
        <v>10280</v>
      </c>
      <c r="H12" s="11">
        <v>632.4</v>
      </c>
      <c r="I12" s="35"/>
    </row>
    <row r="13" spans="1:9" ht="20.149999999999999" customHeight="1" x14ac:dyDescent="0.25">
      <c r="A13" s="46"/>
      <c r="B13" s="44"/>
      <c r="C13" s="21" t="s">
        <v>36</v>
      </c>
      <c r="D13" s="11">
        <v>5</v>
      </c>
      <c r="E13" s="11">
        <v>632</v>
      </c>
      <c r="F13" s="11">
        <v>631</v>
      </c>
      <c r="G13" s="11">
        <v>10280</v>
      </c>
      <c r="H13" s="11">
        <v>631.79999999999995</v>
      </c>
      <c r="I13" s="35"/>
    </row>
    <row r="14" spans="1:9" ht="20.149999999999999" customHeight="1" x14ac:dyDescent="0.25">
      <c r="A14" s="46"/>
      <c r="B14" s="44"/>
      <c r="C14" s="21" t="s">
        <v>13</v>
      </c>
      <c r="D14" s="11">
        <v>5</v>
      </c>
      <c r="E14" s="11">
        <v>632</v>
      </c>
      <c r="F14" s="11">
        <v>631</v>
      </c>
      <c r="G14" s="11">
        <v>10280</v>
      </c>
      <c r="H14" s="11">
        <v>631.4</v>
      </c>
      <c r="I14" s="35"/>
    </row>
    <row r="15" spans="1:9" ht="20.149999999999999" customHeight="1" x14ac:dyDescent="0.25">
      <c r="A15" s="46"/>
      <c r="B15" s="44"/>
      <c r="C15" s="21" t="s">
        <v>37</v>
      </c>
      <c r="D15" s="11">
        <v>5</v>
      </c>
      <c r="E15" s="11">
        <v>633</v>
      </c>
      <c r="F15" s="11">
        <v>631</v>
      </c>
      <c r="G15" s="11">
        <v>10280</v>
      </c>
      <c r="H15" s="11">
        <v>631.4</v>
      </c>
      <c r="I15" s="35"/>
    </row>
    <row r="16" spans="1:9" ht="20.149999999999999" customHeight="1" x14ac:dyDescent="0.25">
      <c r="A16" s="46"/>
      <c r="B16" s="44"/>
      <c r="C16" s="21" t="s">
        <v>38</v>
      </c>
      <c r="D16" s="11">
        <v>4</v>
      </c>
      <c r="E16" s="11">
        <v>632</v>
      </c>
      <c r="F16" s="11">
        <v>630</v>
      </c>
      <c r="G16" s="11">
        <v>10718</v>
      </c>
      <c r="H16" s="11">
        <v>631</v>
      </c>
      <c r="I16" s="35"/>
    </row>
    <row r="17" spans="1:9" ht="20.149999999999999" customHeight="1" x14ac:dyDescent="0.25">
      <c r="A17" s="46"/>
      <c r="B17" s="44"/>
      <c r="C17" s="21" t="s">
        <v>20</v>
      </c>
      <c r="D17" s="11">
        <v>6</v>
      </c>
      <c r="E17" s="11">
        <v>631</v>
      </c>
      <c r="F17" s="11">
        <v>630</v>
      </c>
      <c r="G17" s="11">
        <v>10718</v>
      </c>
      <c r="H17" s="11">
        <v>630.70000000000005</v>
      </c>
      <c r="I17" s="35"/>
    </row>
    <row r="18" spans="1:9" ht="20.149999999999999" customHeight="1" x14ac:dyDescent="0.25">
      <c r="A18" s="46"/>
      <c r="B18" s="44"/>
      <c r="C18" s="21" t="s">
        <v>39</v>
      </c>
      <c r="D18" s="11">
        <v>3</v>
      </c>
      <c r="E18" s="11">
        <v>632</v>
      </c>
      <c r="F18" s="11">
        <v>630</v>
      </c>
      <c r="G18" s="11">
        <v>10718</v>
      </c>
      <c r="H18" s="11">
        <v>630.70000000000005</v>
      </c>
      <c r="I18" s="35"/>
    </row>
    <row r="19" spans="1:9" ht="20.149999999999999" customHeight="1" x14ac:dyDescent="0.25">
      <c r="A19" s="46"/>
      <c r="B19" s="44"/>
      <c r="C19" s="21" t="s">
        <v>19</v>
      </c>
      <c r="D19" s="11">
        <v>7</v>
      </c>
      <c r="E19" s="11">
        <v>633</v>
      </c>
      <c r="F19" s="11">
        <v>629</v>
      </c>
      <c r="G19" s="11">
        <v>11131</v>
      </c>
      <c r="H19" s="11">
        <v>630.70000000000005</v>
      </c>
      <c r="I19" s="35"/>
    </row>
    <row r="20" spans="1:9" ht="20.149999999999999" customHeight="1" x14ac:dyDescent="0.25">
      <c r="A20" s="46"/>
      <c r="B20" s="44"/>
      <c r="C20" s="21" t="s">
        <v>21</v>
      </c>
      <c r="D20" s="11">
        <v>5</v>
      </c>
      <c r="E20" s="11">
        <v>631</v>
      </c>
      <c r="F20" s="11">
        <v>629</v>
      </c>
      <c r="G20" s="11">
        <v>11131</v>
      </c>
      <c r="H20" s="11">
        <v>629.6</v>
      </c>
      <c r="I20" s="35"/>
    </row>
    <row r="21" spans="1:9" ht="20.149999999999999" customHeight="1" x14ac:dyDescent="0.25">
      <c r="A21" s="46"/>
      <c r="B21" s="44"/>
      <c r="C21" s="21" t="s">
        <v>40</v>
      </c>
      <c r="D21" s="11">
        <v>4</v>
      </c>
      <c r="E21" s="11">
        <v>635</v>
      </c>
      <c r="F21" s="11">
        <v>628</v>
      </c>
      <c r="G21" s="11">
        <v>11571</v>
      </c>
      <c r="H21" s="11">
        <v>630</v>
      </c>
      <c r="I21" s="35"/>
    </row>
    <row r="22" spans="1:9" ht="20.149999999999999" customHeight="1" x14ac:dyDescent="0.25">
      <c r="A22" s="46"/>
      <c r="B22" s="44"/>
      <c r="C22" s="21" t="s">
        <v>41</v>
      </c>
      <c r="D22" s="11">
        <v>5</v>
      </c>
      <c r="E22" s="11">
        <v>630</v>
      </c>
      <c r="F22" s="11">
        <v>628</v>
      </c>
      <c r="G22" s="11">
        <v>11571</v>
      </c>
      <c r="H22" s="11">
        <v>628.6</v>
      </c>
      <c r="I22" s="35"/>
    </row>
    <row r="23" spans="1:9" ht="60.05" customHeight="1" x14ac:dyDescent="0.25">
      <c r="A23" s="46"/>
      <c r="B23" s="44"/>
      <c r="C23" s="21" t="s">
        <v>42</v>
      </c>
      <c r="D23" s="11">
        <v>6</v>
      </c>
      <c r="E23" s="11">
        <v>633</v>
      </c>
      <c r="F23" s="11">
        <v>621</v>
      </c>
      <c r="G23" s="11">
        <v>15010</v>
      </c>
      <c r="H23" s="11">
        <v>625.79999999999995</v>
      </c>
      <c r="I23" s="35"/>
    </row>
    <row r="24" spans="1:9" ht="72.650000000000006" customHeight="1" x14ac:dyDescent="0.25">
      <c r="A24" s="46"/>
      <c r="B24" s="45"/>
      <c r="C24" s="21" t="s">
        <v>43</v>
      </c>
      <c r="D24" s="11">
        <v>5</v>
      </c>
      <c r="E24" s="11">
        <v>631</v>
      </c>
      <c r="F24" s="11">
        <v>619</v>
      </c>
      <c r="G24" s="11">
        <v>16112</v>
      </c>
      <c r="H24" s="11">
        <v>625</v>
      </c>
      <c r="I24" s="35"/>
    </row>
  </sheetData>
  <mergeCells count="3">
    <mergeCell ref="A1:H1"/>
    <mergeCell ref="A5:A24"/>
    <mergeCell ref="B5:B24"/>
  </mergeCells>
  <phoneticPr fontId="12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0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47" t="s">
        <v>44</v>
      </c>
      <c r="B1" s="47"/>
      <c r="C1" s="47"/>
      <c r="D1" s="47"/>
      <c r="E1" s="47"/>
      <c r="F1" s="47"/>
      <c r="G1" s="47"/>
      <c r="H1" s="47"/>
    </row>
    <row r="2" spans="1:8" s="2" customFormat="1" ht="31.4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12" t="s">
        <v>25</v>
      </c>
      <c r="B3" s="12" t="s">
        <v>26</v>
      </c>
      <c r="C3" s="12" t="s">
        <v>27</v>
      </c>
      <c r="D3" s="12">
        <v>5</v>
      </c>
      <c r="E3" s="12">
        <v>549</v>
      </c>
      <c r="F3" s="12">
        <v>545</v>
      </c>
      <c r="G3" s="16" t="s">
        <v>28</v>
      </c>
      <c r="H3" s="12">
        <v>546</v>
      </c>
    </row>
    <row r="4" spans="1:8" ht="20.149999999999999" customHeight="1" x14ac:dyDescent="0.25">
      <c r="A4" s="48" t="s">
        <v>9</v>
      </c>
      <c r="B4" s="48" t="s">
        <v>10</v>
      </c>
      <c r="C4" s="12" t="s">
        <v>32</v>
      </c>
      <c r="D4" s="12">
        <v>7</v>
      </c>
      <c r="E4" s="12">
        <v>628</v>
      </c>
      <c r="F4" s="12">
        <v>623</v>
      </c>
      <c r="G4" s="16">
        <v>6687</v>
      </c>
      <c r="H4" s="12">
        <v>625.1</v>
      </c>
    </row>
    <row r="5" spans="1:8" ht="20.149999999999999" customHeight="1" x14ac:dyDescent="0.25">
      <c r="A5" s="48"/>
      <c r="B5" s="48"/>
      <c r="C5" s="12" t="s">
        <v>22</v>
      </c>
      <c r="D5" s="12">
        <v>2</v>
      </c>
      <c r="E5" s="12">
        <v>623</v>
      </c>
      <c r="F5" s="12">
        <v>623</v>
      </c>
      <c r="G5" s="16">
        <v>6687</v>
      </c>
      <c r="H5" s="12">
        <v>623</v>
      </c>
    </row>
    <row r="6" spans="1:8" ht="20.149999999999999" customHeight="1" x14ac:dyDescent="0.25">
      <c r="A6" s="48"/>
      <c r="B6" s="48"/>
      <c r="C6" s="12" t="s">
        <v>13</v>
      </c>
      <c r="D6" s="12">
        <v>2</v>
      </c>
      <c r="E6" s="12">
        <v>626</v>
      </c>
      <c r="F6" s="12">
        <v>622</v>
      </c>
      <c r="G6" s="16">
        <v>6941</v>
      </c>
      <c r="H6" s="12">
        <v>624</v>
      </c>
    </row>
    <row r="7" spans="1:8" ht="20.149999999999999" customHeight="1" x14ac:dyDescent="0.25">
      <c r="A7" s="48"/>
      <c r="B7" s="48"/>
      <c r="C7" s="12" t="s">
        <v>33</v>
      </c>
      <c r="D7" s="12">
        <v>3</v>
      </c>
      <c r="E7" s="12">
        <v>625</v>
      </c>
      <c r="F7" s="12">
        <v>622</v>
      </c>
      <c r="G7" s="16">
        <v>6941</v>
      </c>
      <c r="H7" s="12">
        <v>623.29999999999995</v>
      </c>
    </row>
    <row r="8" spans="1:8" ht="20.149999999999999" customHeight="1" x14ac:dyDescent="0.25">
      <c r="A8" s="48"/>
      <c r="B8" s="48"/>
      <c r="C8" s="12" t="s">
        <v>39</v>
      </c>
      <c r="D8" s="12">
        <v>2</v>
      </c>
      <c r="E8" s="12">
        <v>634</v>
      </c>
      <c r="F8" s="12">
        <v>621</v>
      </c>
      <c r="G8" s="16">
        <v>7205</v>
      </c>
      <c r="H8" s="12">
        <v>627.5</v>
      </c>
    </row>
    <row r="9" spans="1:8" ht="20.149999999999999" customHeight="1" x14ac:dyDescent="0.25">
      <c r="A9" s="48"/>
      <c r="B9" s="48"/>
      <c r="C9" s="12" t="s">
        <v>12</v>
      </c>
      <c r="D9" s="12">
        <v>8</v>
      </c>
      <c r="E9" s="12">
        <v>630</v>
      </c>
      <c r="F9" s="12">
        <v>620</v>
      </c>
      <c r="G9" s="16">
        <v>7486</v>
      </c>
      <c r="H9" s="12">
        <v>622.4</v>
      </c>
    </row>
    <row r="10" spans="1:8" ht="20.149999999999999" customHeight="1" x14ac:dyDescent="0.25">
      <c r="A10" s="48"/>
      <c r="B10" s="48"/>
      <c r="C10" s="12" t="s">
        <v>11</v>
      </c>
      <c r="D10" s="12">
        <v>10</v>
      </c>
      <c r="E10" s="12">
        <v>624</v>
      </c>
      <c r="F10" s="12">
        <v>620</v>
      </c>
      <c r="G10" s="16">
        <v>7486</v>
      </c>
      <c r="H10" s="12">
        <v>621.70000000000005</v>
      </c>
    </row>
    <row r="11" spans="1:8" ht="20.149999999999999" customHeight="1" x14ac:dyDescent="0.25">
      <c r="A11" s="48"/>
      <c r="B11" s="48"/>
      <c r="C11" s="12" t="s">
        <v>36</v>
      </c>
      <c r="D11" s="12">
        <v>3</v>
      </c>
      <c r="E11" s="12">
        <v>624</v>
      </c>
      <c r="F11" s="12">
        <v>620</v>
      </c>
      <c r="G11" s="16">
        <v>7486</v>
      </c>
      <c r="H11" s="12">
        <v>621.70000000000005</v>
      </c>
    </row>
    <row r="12" spans="1:8" ht="20.149999999999999" customHeight="1" x14ac:dyDescent="0.25">
      <c r="A12" s="48"/>
      <c r="B12" s="48"/>
      <c r="C12" s="12" t="s">
        <v>19</v>
      </c>
      <c r="D12" s="12">
        <v>2</v>
      </c>
      <c r="E12" s="12">
        <v>622</v>
      </c>
      <c r="F12" s="12">
        <v>620</v>
      </c>
      <c r="G12" s="16">
        <v>7486</v>
      </c>
      <c r="H12" s="12">
        <v>621</v>
      </c>
    </row>
    <row r="13" spans="1:8" ht="20.149999999999999" customHeight="1" x14ac:dyDescent="0.25">
      <c r="A13" s="48"/>
      <c r="B13" s="48"/>
      <c r="C13" s="12" t="s">
        <v>34</v>
      </c>
      <c r="D13" s="12">
        <v>2</v>
      </c>
      <c r="E13" s="12">
        <v>621</v>
      </c>
      <c r="F13" s="12">
        <v>620</v>
      </c>
      <c r="G13" s="16">
        <v>7486</v>
      </c>
      <c r="H13" s="12">
        <v>620.5</v>
      </c>
    </row>
    <row r="14" spans="1:8" ht="20.149999999999999" customHeight="1" x14ac:dyDescent="0.25">
      <c r="A14" s="48"/>
      <c r="B14" s="48"/>
      <c r="C14" s="12" t="s">
        <v>18</v>
      </c>
      <c r="D14" s="12">
        <v>2</v>
      </c>
      <c r="E14" s="12">
        <v>620</v>
      </c>
      <c r="F14" s="12">
        <v>620</v>
      </c>
      <c r="G14" s="16">
        <v>7486</v>
      </c>
      <c r="H14" s="12">
        <v>620</v>
      </c>
    </row>
    <row r="15" spans="1:8" ht="20.149999999999999" customHeight="1" x14ac:dyDescent="0.25">
      <c r="A15" s="48"/>
      <c r="B15" s="48"/>
      <c r="C15" s="12" t="s">
        <v>17</v>
      </c>
      <c r="D15" s="12">
        <v>5</v>
      </c>
      <c r="E15" s="12">
        <v>625</v>
      </c>
      <c r="F15" s="12">
        <v>619</v>
      </c>
      <c r="G15" s="16">
        <v>7777</v>
      </c>
      <c r="H15" s="12">
        <v>621</v>
      </c>
    </row>
    <row r="16" spans="1:8" ht="20.149999999999999" customHeight="1" x14ac:dyDescent="0.25">
      <c r="A16" s="48"/>
      <c r="B16" s="48"/>
      <c r="C16" s="12" t="s">
        <v>20</v>
      </c>
      <c r="D16" s="12">
        <v>5</v>
      </c>
      <c r="E16" s="12">
        <v>620</v>
      </c>
      <c r="F16" s="12">
        <v>619</v>
      </c>
      <c r="G16" s="16">
        <v>7777</v>
      </c>
      <c r="H16" s="12">
        <v>619.4</v>
      </c>
    </row>
    <row r="17" spans="1:8" ht="20.149999999999999" customHeight="1" x14ac:dyDescent="0.25">
      <c r="A17" s="48"/>
      <c r="B17" s="48"/>
      <c r="C17" s="12" t="s">
        <v>21</v>
      </c>
      <c r="D17" s="12">
        <v>2</v>
      </c>
      <c r="E17" s="12">
        <v>619</v>
      </c>
      <c r="F17" s="12">
        <v>619</v>
      </c>
      <c r="G17" s="16">
        <v>7777</v>
      </c>
      <c r="H17" s="12">
        <v>619</v>
      </c>
    </row>
    <row r="18" spans="1:8" ht="20.149999999999999" customHeight="1" x14ac:dyDescent="0.25">
      <c r="A18" s="48"/>
      <c r="B18" s="48"/>
      <c r="C18" s="12" t="s">
        <v>45</v>
      </c>
      <c r="D18" s="12">
        <v>5</v>
      </c>
      <c r="E18" s="12">
        <v>619</v>
      </c>
      <c r="F18" s="12">
        <v>618</v>
      </c>
      <c r="G18" s="16">
        <v>8039</v>
      </c>
      <c r="H18" s="12">
        <v>618.6</v>
      </c>
    </row>
    <row r="19" spans="1:8" ht="20.149999999999999" customHeight="1" x14ac:dyDescent="0.25">
      <c r="A19" s="48"/>
      <c r="B19" s="48"/>
      <c r="C19" s="12" t="s">
        <v>46</v>
      </c>
      <c r="D19" s="12">
        <v>4</v>
      </c>
      <c r="E19" s="12">
        <v>619</v>
      </c>
      <c r="F19" s="12">
        <v>618</v>
      </c>
      <c r="G19" s="16">
        <v>8039</v>
      </c>
      <c r="H19" s="12">
        <v>618.29999999999995</v>
      </c>
    </row>
    <row r="20" spans="1:8" ht="20.149999999999999" customHeight="1" x14ac:dyDescent="0.25">
      <c r="A20" s="48"/>
      <c r="B20" s="48"/>
      <c r="C20" s="12" t="s">
        <v>47</v>
      </c>
      <c r="D20" s="12">
        <v>2</v>
      </c>
      <c r="E20" s="12">
        <v>619</v>
      </c>
      <c r="F20" s="12">
        <v>618</v>
      </c>
      <c r="G20" s="16">
        <v>8039</v>
      </c>
      <c r="H20" s="12">
        <v>618.5</v>
      </c>
    </row>
    <row r="21" spans="1:8" ht="20.149999999999999" customHeight="1" x14ac:dyDescent="0.25">
      <c r="A21" s="48"/>
      <c r="B21" s="48"/>
      <c r="C21" s="12" t="s">
        <v>48</v>
      </c>
      <c r="D21" s="12">
        <v>2</v>
      </c>
      <c r="E21" s="12">
        <v>619</v>
      </c>
      <c r="F21" s="12">
        <v>618</v>
      </c>
      <c r="G21" s="16">
        <v>8039</v>
      </c>
      <c r="H21" s="12">
        <v>618.5</v>
      </c>
    </row>
  </sheetData>
  <mergeCells count="3">
    <mergeCell ref="A1:H1"/>
    <mergeCell ref="A4:A21"/>
    <mergeCell ref="B4:B21"/>
  </mergeCells>
  <phoneticPr fontId="12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"/>
  <sheetViews>
    <sheetView workbookViewId="0">
      <selection sqref="A1:H1"/>
    </sheetView>
  </sheetViews>
  <sheetFormatPr defaultColWidth="8.88671875" defaultRowHeight="14.4" x14ac:dyDescent="0.25"/>
  <cols>
    <col min="1" max="1" width="8.88671875" style="3" customWidth="1"/>
    <col min="2" max="2" width="9.6640625" style="3" customWidth="1"/>
    <col min="3" max="3" width="19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49" t="s">
        <v>49</v>
      </c>
      <c r="B1" s="49"/>
      <c r="C1" s="49"/>
      <c r="D1" s="49"/>
      <c r="E1" s="49"/>
      <c r="F1" s="49"/>
      <c r="G1" s="49"/>
      <c r="H1" s="49"/>
    </row>
    <row r="2" spans="1:8" s="2" customFormat="1" ht="33.049999999999997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20.149999999999999" customHeight="1" x14ac:dyDescent="0.25">
      <c r="A3" s="50" t="s">
        <v>29</v>
      </c>
      <c r="B3" s="12" t="s">
        <v>30</v>
      </c>
      <c r="C3" s="12" t="s">
        <v>50</v>
      </c>
      <c r="D3" s="12">
        <v>2</v>
      </c>
      <c r="E3" s="12">
        <v>600</v>
      </c>
      <c r="F3" s="12">
        <v>569</v>
      </c>
      <c r="G3" s="16">
        <v>11529</v>
      </c>
      <c r="H3" s="12">
        <v>584.5</v>
      </c>
    </row>
    <row r="4" spans="1:8" ht="20.149999999999999" customHeight="1" x14ac:dyDescent="0.25">
      <c r="A4" s="50"/>
      <c r="B4" s="12" t="s">
        <v>10</v>
      </c>
      <c r="C4" s="12" t="s">
        <v>51</v>
      </c>
      <c r="D4" s="12">
        <v>2</v>
      </c>
      <c r="E4" s="12">
        <v>561</v>
      </c>
      <c r="F4" s="12">
        <v>529</v>
      </c>
      <c r="G4" s="16">
        <v>20544</v>
      </c>
      <c r="H4" s="12">
        <v>545</v>
      </c>
    </row>
    <row r="5" spans="1:8" ht="20.149999999999999" customHeight="1" x14ac:dyDescent="0.25">
      <c r="A5" s="51" t="s">
        <v>9</v>
      </c>
      <c r="B5" s="51" t="s">
        <v>10</v>
      </c>
      <c r="C5" s="12" t="s">
        <v>12</v>
      </c>
      <c r="D5" s="12">
        <v>4</v>
      </c>
      <c r="E5" s="12">
        <v>627</v>
      </c>
      <c r="F5" s="12">
        <v>622</v>
      </c>
      <c r="G5" s="16">
        <v>3346</v>
      </c>
      <c r="H5" s="12">
        <v>623.79999999999995</v>
      </c>
    </row>
    <row r="6" spans="1:8" ht="20.149999999999999" customHeight="1" x14ac:dyDescent="0.25">
      <c r="A6" s="50"/>
      <c r="B6" s="50"/>
      <c r="C6" s="12" t="s">
        <v>17</v>
      </c>
      <c r="D6" s="12">
        <v>4</v>
      </c>
      <c r="E6" s="12">
        <v>627</v>
      </c>
      <c r="F6" s="12">
        <v>621</v>
      </c>
      <c r="G6" s="16">
        <v>3467</v>
      </c>
      <c r="H6" s="12">
        <v>623.29999999999995</v>
      </c>
    </row>
    <row r="7" spans="1:8" ht="20.149999999999999" customHeight="1" x14ac:dyDescent="0.25">
      <c r="A7" s="50"/>
      <c r="B7" s="50"/>
      <c r="C7" s="12" t="s">
        <v>11</v>
      </c>
      <c r="D7" s="12">
        <v>6</v>
      </c>
      <c r="E7" s="12">
        <v>622</v>
      </c>
      <c r="F7" s="12">
        <v>616</v>
      </c>
      <c r="G7" s="16">
        <v>4029</v>
      </c>
      <c r="H7" s="12">
        <v>619.20000000000005</v>
      </c>
    </row>
    <row r="8" spans="1:8" ht="20.149999999999999" customHeight="1" x14ac:dyDescent="0.25">
      <c r="A8" s="50"/>
      <c r="B8" s="50"/>
      <c r="C8" s="12" t="s">
        <v>32</v>
      </c>
      <c r="D8" s="12">
        <v>4</v>
      </c>
      <c r="E8" s="12">
        <v>619</v>
      </c>
      <c r="F8" s="12">
        <v>615</v>
      </c>
      <c r="G8" s="16">
        <v>4156</v>
      </c>
      <c r="H8" s="12">
        <v>617</v>
      </c>
    </row>
    <row r="9" spans="1:8" ht="20.149999999999999" customHeight="1" x14ac:dyDescent="0.25">
      <c r="A9" s="50"/>
      <c r="B9" s="50"/>
      <c r="C9" s="12" t="s">
        <v>20</v>
      </c>
      <c r="D9" s="12">
        <v>3</v>
      </c>
      <c r="E9" s="12">
        <v>619</v>
      </c>
      <c r="F9" s="12">
        <v>615</v>
      </c>
      <c r="G9" s="16">
        <v>4156</v>
      </c>
      <c r="H9" s="12">
        <v>617</v>
      </c>
    </row>
    <row r="10" spans="1:8" ht="20.149999999999999" customHeight="1" x14ac:dyDescent="0.25">
      <c r="A10" s="50"/>
      <c r="B10" s="50"/>
      <c r="C10" s="12" t="s">
        <v>34</v>
      </c>
      <c r="D10" s="12">
        <v>2</v>
      </c>
      <c r="E10" s="12">
        <v>615</v>
      </c>
      <c r="F10" s="12">
        <v>614</v>
      </c>
      <c r="G10" s="16">
        <v>4280</v>
      </c>
      <c r="H10" s="12">
        <v>614.5</v>
      </c>
    </row>
    <row r="11" spans="1:8" ht="20.149999999999999" customHeight="1" x14ac:dyDescent="0.25">
      <c r="A11" s="50"/>
      <c r="B11" s="50"/>
      <c r="C11" s="12" t="s">
        <v>23</v>
      </c>
      <c r="D11" s="12">
        <v>2</v>
      </c>
      <c r="E11" s="12">
        <v>618</v>
      </c>
      <c r="F11" s="12">
        <v>613</v>
      </c>
      <c r="G11" s="16">
        <v>4408</v>
      </c>
      <c r="H11" s="12">
        <v>615.5</v>
      </c>
    </row>
    <row r="12" spans="1:8" ht="20.149999999999999" customHeight="1" x14ac:dyDescent="0.25">
      <c r="A12" s="50"/>
      <c r="B12" s="50"/>
      <c r="C12" s="12" t="s">
        <v>13</v>
      </c>
      <c r="D12" s="12">
        <v>4</v>
      </c>
      <c r="E12" s="12">
        <v>617</v>
      </c>
      <c r="F12" s="12">
        <v>613</v>
      </c>
      <c r="G12" s="16">
        <v>4408</v>
      </c>
      <c r="H12" s="12">
        <v>614.5</v>
      </c>
    </row>
    <row r="13" spans="1:8" ht="20.149999999999999" customHeight="1" x14ac:dyDescent="0.25">
      <c r="A13" s="50"/>
      <c r="B13" s="50"/>
      <c r="C13" s="12" t="s">
        <v>19</v>
      </c>
      <c r="D13" s="12">
        <v>2</v>
      </c>
      <c r="E13" s="12">
        <v>614</v>
      </c>
      <c r="F13" s="12">
        <v>613</v>
      </c>
      <c r="G13" s="16">
        <v>4408</v>
      </c>
      <c r="H13" s="12">
        <v>613.5</v>
      </c>
    </row>
    <row r="14" spans="1:8" ht="20.149999999999999" customHeight="1" x14ac:dyDescent="0.25">
      <c r="A14" s="50"/>
      <c r="B14" s="50"/>
      <c r="C14" s="12" t="s">
        <v>48</v>
      </c>
      <c r="D14" s="12">
        <v>2</v>
      </c>
      <c r="E14" s="12">
        <v>614</v>
      </c>
      <c r="F14" s="12">
        <v>612</v>
      </c>
      <c r="G14" s="16">
        <v>4524</v>
      </c>
      <c r="H14" s="12">
        <v>613</v>
      </c>
    </row>
    <row r="15" spans="1:8" ht="20.149999999999999" customHeight="1" x14ac:dyDescent="0.25">
      <c r="A15" s="52"/>
      <c r="B15" s="52"/>
      <c r="C15" s="12" t="s">
        <v>46</v>
      </c>
      <c r="D15" s="12">
        <v>3</v>
      </c>
      <c r="E15" s="12">
        <v>615</v>
      </c>
      <c r="F15" s="12">
        <v>611</v>
      </c>
      <c r="G15" s="16">
        <v>4649</v>
      </c>
      <c r="H15" s="12">
        <v>612.70000000000005</v>
      </c>
    </row>
  </sheetData>
  <mergeCells count="4">
    <mergeCell ref="A1:H1"/>
    <mergeCell ref="A3:A4"/>
    <mergeCell ref="A5:A15"/>
    <mergeCell ref="B5:B15"/>
  </mergeCells>
  <phoneticPr fontId="12" type="noConversion"/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sqref="A1:H1"/>
    </sheetView>
  </sheetViews>
  <sheetFormatPr defaultColWidth="8.88671875" defaultRowHeight="14.4" x14ac:dyDescent="0.25"/>
  <cols>
    <col min="1" max="1" width="8.88671875" style="3" customWidth="1"/>
    <col min="2" max="2" width="10.109375" style="3" customWidth="1"/>
    <col min="3" max="3" width="20.332031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52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9</v>
      </c>
      <c r="B3" s="51" t="s">
        <v>10</v>
      </c>
      <c r="C3" s="12" t="s">
        <v>12</v>
      </c>
      <c r="D3" s="12">
        <v>4</v>
      </c>
      <c r="E3" s="12">
        <v>635</v>
      </c>
      <c r="F3" s="12">
        <v>628</v>
      </c>
      <c r="G3" s="12">
        <v>6674</v>
      </c>
      <c r="H3" s="12">
        <v>630.29999999999995</v>
      </c>
    </row>
    <row r="4" spans="1:8" ht="20.149999999999999" customHeight="1" x14ac:dyDescent="0.25">
      <c r="A4" s="48"/>
      <c r="B4" s="50"/>
      <c r="C4" s="12" t="s">
        <v>17</v>
      </c>
      <c r="D4" s="12">
        <v>4</v>
      </c>
      <c r="E4" s="12">
        <v>629</v>
      </c>
      <c r="F4" s="12">
        <v>626</v>
      </c>
      <c r="G4" s="12">
        <v>7127</v>
      </c>
      <c r="H4" s="12">
        <v>627.29999999999995</v>
      </c>
    </row>
    <row r="5" spans="1:8" ht="20.149999999999999" customHeight="1" x14ac:dyDescent="0.25">
      <c r="A5" s="48"/>
      <c r="B5" s="50"/>
      <c r="C5" s="12" t="s">
        <v>11</v>
      </c>
      <c r="D5" s="12">
        <v>8</v>
      </c>
      <c r="E5" s="12">
        <v>627</v>
      </c>
      <c r="F5" s="12">
        <v>626</v>
      </c>
      <c r="G5" s="12">
        <v>7127</v>
      </c>
      <c r="H5" s="12">
        <v>626.4</v>
      </c>
    </row>
    <row r="6" spans="1:8" ht="20.149999999999999" customHeight="1" x14ac:dyDescent="0.25">
      <c r="A6" s="48"/>
      <c r="B6" s="50"/>
      <c r="C6" s="12" t="s">
        <v>32</v>
      </c>
      <c r="D6" s="12">
        <v>5</v>
      </c>
      <c r="E6" s="12">
        <v>627</v>
      </c>
      <c r="F6" s="12">
        <v>626</v>
      </c>
      <c r="G6" s="12">
        <v>7127</v>
      </c>
      <c r="H6" s="12">
        <v>626.4</v>
      </c>
    </row>
    <row r="7" spans="1:8" ht="20.149999999999999" customHeight="1" x14ac:dyDescent="0.25">
      <c r="A7" s="48"/>
      <c r="B7" s="50"/>
      <c r="C7" s="12" t="s">
        <v>33</v>
      </c>
      <c r="D7" s="12">
        <v>5</v>
      </c>
      <c r="E7" s="12">
        <v>626</v>
      </c>
      <c r="F7" s="12">
        <v>625</v>
      </c>
      <c r="G7" s="12">
        <v>7368</v>
      </c>
      <c r="H7" s="12">
        <v>625.4</v>
      </c>
    </row>
    <row r="8" spans="1:8" ht="20.149999999999999" customHeight="1" x14ac:dyDescent="0.25">
      <c r="A8" s="48"/>
      <c r="B8" s="50"/>
      <c r="C8" s="12" t="s">
        <v>35</v>
      </c>
      <c r="D8" s="12">
        <v>2</v>
      </c>
      <c r="E8" s="12">
        <v>625</v>
      </c>
      <c r="F8" s="12">
        <v>625</v>
      </c>
      <c r="G8" s="12">
        <v>7368</v>
      </c>
      <c r="H8" s="12">
        <v>625</v>
      </c>
    </row>
    <row r="9" spans="1:8" ht="20.149999999999999" customHeight="1" x14ac:dyDescent="0.25">
      <c r="A9" s="48"/>
      <c r="B9" s="50"/>
      <c r="C9" s="12" t="s">
        <v>20</v>
      </c>
      <c r="D9" s="12">
        <v>5</v>
      </c>
      <c r="E9" s="12">
        <v>626</v>
      </c>
      <c r="F9" s="12">
        <v>624</v>
      </c>
      <c r="G9" s="12">
        <v>7603</v>
      </c>
      <c r="H9" s="12">
        <v>624.6</v>
      </c>
    </row>
    <row r="10" spans="1:8" ht="20.149999999999999" customHeight="1" x14ac:dyDescent="0.25">
      <c r="A10" s="48"/>
      <c r="B10" s="50"/>
      <c r="C10" s="12" t="s">
        <v>34</v>
      </c>
      <c r="D10" s="12">
        <v>2</v>
      </c>
      <c r="E10" s="12">
        <v>625</v>
      </c>
      <c r="F10" s="12">
        <v>623</v>
      </c>
      <c r="G10" s="12">
        <v>7844</v>
      </c>
      <c r="H10" s="12">
        <v>624</v>
      </c>
    </row>
    <row r="11" spans="1:8" ht="20.149999999999999" customHeight="1" x14ac:dyDescent="0.25">
      <c r="A11" s="48"/>
      <c r="B11" s="50"/>
      <c r="C11" s="12" t="s">
        <v>37</v>
      </c>
      <c r="D11" s="12">
        <v>5</v>
      </c>
      <c r="E11" s="12">
        <v>625</v>
      </c>
      <c r="F11" s="12">
        <v>623</v>
      </c>
      <c r="G11" s="12">
        <v>7844</v>
      </c>
      <c r="H11" s="12">
        <v>623.79999999999995</v>
      </c>
    </row>
    <row r="12" spans="1:8" ht="20.149999999999999" customHeight="1" x14ac:dyDescent="0.25">
      <c r="A12" s="48"/>
      <c r="B12" s="50"/>
      <c r="C12" s="12" t="s">
        <v>13</v>
      </c>
      <c r="D12" s="12">
        <v>5</v>
      </c>
      <c r="E12" s="12">
        <v>626</v>
      </c>
      <c r="F12" s="12">
        <v>622</v>
      </c>
      <c r="G12" s="12">
        <v>8050</v>
      </c>
      <c r="H12" s="12">
        <v>623.20000000000005</v>
      </c>
    </row>
    <row r="13" spans="1:8" ht="20.149999999999999" customHeight="1" x14ac:dyDescent="0.25">
      <c r="A13" s="48"/>
      <c r="B13" s="50"/>
      <c r="C13" s="12" t="s">
        <v>19</v>
      </c>
      <c r="D13" s="12">
        <v>5</v>
      </c>
      <c r="E13" s="12">
        <v>624</v>
      </c>
      <c r="F13" s="12">
        <v>622</v>
      </c>
      <c r="G13" s="12">
        <v>8050</v>
      </c>
      <c r="H13" s="12">
        <v>623</v>
      </c>
    </row>
    <row r="14" spans="1:8" ht="20.149999999999999" customHeight="1" x14ac:dyDescent="0.25">
      <c r="A14" s="48"/>
      <c r="B14" s="50"/>
      <c r="C14" s="12" t="s">
        <v>21</v>
      </c>
      <c r="D14" s="12">
        <v>5</v>
      </c>
      <c r="E14" s="12">
        <v>622</v>
      </c>
      <c r="F14" s="12">
        <v>621</v>
      </c>
      <c r="G14" s="12">
        <v>8325</v>
      </c>
      <c r="H14" s="12">
        <v>621.4</v>
      </c>
    </row>
    <row r="15" spans="1:8" ht="20.149999999999999" customHeight="1" x14ac:dyDescent="0.25">
      <c r="A15" s="48"/>
      <c r="B15" s="52"/>
      <c r="C15" s="12" t="s">
        <v>22</v>
      </c>
      <c r="D15" s="12">
        <v>5</v>
      </c>
      <c r="E15" s="12">
        <v>627</v>
      </c>
      <c r="F15" s="12">
        <v>620</v>
      </c>
      <c r="G15" s="12">
        <v>8572</v>
      </c>
      <c r="H15" s="12">
        <v>622.79999999999995</v>
      </c>
    </row>
  </sheetData>
  <mergeCells count="3">
    <mergeCell ref="A1:H1"/>
    <mergeCell ref="A3:A15"/>
    <mergeCell ref="B3:B15"/>
  </mergeCells>
  <phoneticPr fontId="12" type="noConversion"/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53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9</v>
      </c>
      <c r="B3" s="48" t="s">
        <v>10</v>
      </c>
      <c r="C3" s="12" t="s">
        <v>19</v>
      </c>
      <c r="D3" s="12">
        <v>1</v>
      </c>
      <c r="E3" s="12">
        <v>602</v>
      </c>
      <c r="F3" s="12">
        <v>602</v>
      </c>
      <c r="G3" s="16">
        <v>5719</v>
      </c>
      <c r="H3" s="12">
        <v>602</v>
      </c>
    </row>
    <row r="4" spans="1:8" ht="20.149999999999999" customHeight="1" x14ac:dyDescent="0.25">
      <c r="A4" s="48"/>
      <c r="B4" s="48"/>
      <c r="C4" s="12" t="s">
        <v>11</v>
      </c>
      <c r="D4" s="12">
        <v>9</v>
      </c>
      <c r="E4" s="12">
        <v>607</v>
      </c>
      <c r="F4" s="12">
        <v>599</v>
      </c>
      <c r="G4" s="16">
        <v>6093</v>
      </c>
      <c r="H4" s="12">
        <v>603.70000000000005</v>
      </c>
    </row>
    <row r="5" spans="1:8" ht="20.149999999999999" customHeight="1" x14ac:dyDescent="0.25">
      <c r="A5" s="48"/>
      <c r="B5" s="48"/>
      <c r="C5" s="12" t="s">
        <v>12</v>
      </c>
      <c r="D5" s="12">
        <v>8</v>
      </c>
      <c r="E5" s="12">
        <v>607</v>
      </c>
      <c r="F5" s="12">
        <v>599</v>
      </c>
      <c r="G5" s="16">
        <v>6093</v>
      </c>
      <c r="H5" s="12">
        <v>603.29999999999995</v>
      </c>
    </row>
    <row r="6" spans="1:8" ht="20.149999999999999" customHeight="1" x14ac:dyDescent="0.25">
      <c r="A6" s="48"/>
      <c r="B6" s="48"/>
      <c r="C6" s="12" t="s">
        <v>32</v>
      </c>
      <c r="D6" s="12">
        <v>4</v>
      </c>
      <c r="E6" s="12">
        <v>607</v>
      </c>
      <c r="F6" s="12">
        <v>598</v>
      </c>
      <c r="G6" s="16">
        <v>6224</v>
      </c>
      <c r="H6" s="12">
        <v>601.79999999999995</v>
      </c>
    </row>
    <row r="7" spans="1:8" ht="20.149999999999999" customHeight="1" x14ac:dyDescent="0.25">
      <c r="A7" s="48"/>
      <c r="B7" s="48"/>
      <c r="C7" s="12" t="s">
        <v>17</v>
      </c>
      <c r="D7" s="12">
        <v>3</v>
      </c>
      <c r="E7" s="12">
        <v>606</v>
      </c>
      <c r="F7" s="12">
        <v>598</v>
      </c>
      <c r="G7" s="16">
        <v>6224</v>
      </c>
      <c r="H7" s="12">
        <v>601</v>
      </c>
    </row>
    <row r="8" spans="1:8" ht="20.149999999999999" customHeight="1" x14ac:dyDescent="0.25">
      <c r="A8" s="48"/>
      <c r="B8" s="48"/>
      <c r="C8" s="12" t="s">
        <v>36</v>
      </c>
      <c r="D8" s="12">
        <v>3</v>
      </c>
      <c r="E8" s="12">
        <v>603</v>
      </c>
      <c r="F8" s="12">
        <v>597</v>
      </c>
      <c r="G8" s="16">
        <v>6357</v>
      </c>
      <c r="H8" s="12">
        <v>599</v>
      </c>
    </row>
    <row r="9" spans="1:8" ht="20.149999999999999" customHeight="1" x14ac:dyDescent="0.25">
      <c r="A9" s="48"/>
      <c r="B9" s="48"/>
      <c r="C9" s="12" t="s">
        <v>45</v>
      </c>
      <c r="D9" s="12">
        <v>2</v>
      </c>
      <c r="E9" s="12">
        <v>599</v>
      </c>
      <c r="F9" s="12">
        <v>597</v>
      </c>
      <c r="G9" s="16">
        <v>6357</v>
      </c>
      <c r="H9" s="12">
        <v>598</v>
      </c>
    </row>
    <row r="10" spans="1:8" ht="20.149999999999999" customHeight="1" x14ac:dyDescent="0.25">
      <c r="A10" s="48"/>
      <c r="B10" s="48"/>
      <c r="C10" s="12" t="s">
        <v>13</v>
      </c>
      <c r="D10" s="12">
        <v>3</v>
      </c>
      <c r="E10" s="12">
        <v>605</v>
      </c>
      <c r="F10" s="12">
        <v>595</v>
      </c>
      <c r="G10" s="16">
        <v>6650</v>
      </c>
      <c r="H10" s="12">
        <v>599</v>
      </c>
    </row>
    <row r="11" spans="1:8" ht="20.149999999999999" customHeight="1" x14ac:dyDescent="0.25">
      <c r="A11" s="48"/>
      <c r="B11" s="48"/>
      <c r="C11" s="12" t="s">
        <v>14</v>
      </c>
      <c r="D11" s="12">
        <v>2</v>
      </c>
      <c r="E11" s="12">
        <v>596</v>
      </c>
      <c r="F11" s="12">
        <v>595</v>
      </c>
      <c r="G11" s="16">
        <v>6650</v>
      </c>
      <c r="H11" s="12">
        <v>595.5</v>
      </c>
    </row>
    <row r="12" spans="1:8" ht="20.149999999999999" customHeight="1" x14ac:dyDescent="0.25">
      <c r="A12" s="48"/>
      <c r="B12" s="48"/>
      <c r="C12" s="12" t="s">
        <v>34</v>
      </c>
      <c r="D12" s="12">
        <v>2</v>
      </c>
      <c r="E12" s="12">
        <v>596</v>
      </c>
      <c r="F12" s="12">
        <v>595</v>
      </c>
      <c r="G12" s="16">
        <v>6650</v>
      </c>
      <c r="H12" s="12">
        <v>595.5</v>
      </c>
    </row>
    <row r="13" spans="1:8" ht="20.149999999999999" customHeight="1" x14ac:dyDescent="0.25">
      <c r="A13" s="48"/>
      <c r="B13" s="48"/>
      <c r="C13" s="12" t="s">
        <v>37</v>
      </c>
      <c r="D13" s="12">
        <v>4</v>
      </c>
      <c r="E13" s="12">
        <v>599</v>
      </c>
      <c r="F13" s="12">
        <v>593</v>
      </c>
      <c r="G13" s="16">
        <v>6887</v>
      </c>
      <c r="H13" s="12">
        <v>595.29999999999995</v>
      </c>
    </row>
    <row r="14" spans="1:8" ht="20.149999999999999" customHeight="1" x14ac:dyDescent="0.25">
      <c r="A14" s="48"/>
      <c r="B14" s="48"/>
      <c r="C14" s="12" t="s">
        <v>35</v>
      </c>
      <c r="D14" s="12">
        <v>2</v>
      </c>
      <c r="E14" s="12">
        <v>596</v>
      </c>
      <c r="F14" s="12">
        <v>592</v>
      </c>
      <c r="G14" s="16">
        <v>7031</v>
      </c>
      <c r="H14" s="12">
        <v>594</v>
      </c>
    </row>
    <row r="15" spans="1:8" ht="20.149999999999999" customHeight="1" x14ac:dyDescent="0.25">
      <c r="A15" s="48"/>
      <c r="B15" s="48"/>
      <c r="C15" s="12" t="s">
        <v>21</v>
      </c>
      <c r="D15" s="12">
        <v>3</v>
      </c>
      <c r="E15" s="12">
        <v>594</v>
      </c>
      <c r="F15" s="12">
        <v>591</v>
      </c>
      <c r="G15" s="16">
        <v>7175</v>
      </c>
      <c r="H15" s="12">
        <v>592.29999999999995</v>
      </c>
    </row>
    <row r="16" spans="1:8" ht="60.9" customHeight="1" x14ac:dyDescent="0.25">
      <c r="A16" s="48"/>
      <c r="B16" s="48"/>
      <c r="C16" s="12" t="s">
        <v>54</v>
      </c>
      <c r="D16" s="12">
        <v>3</v>
      </c>
      <c r="E16" s="12">
        <v>596</v>
      </c>
      <c r="F16" s="12">
        <v>590</v>
      </c>
      <c r="G16" s="16">
        <v>7313</v>
      </c>
      <c r="H16" s="12">
        <v>592.70000000000005</v>
      </c>
    </row>
    <row r="17" spans="1:8" ht="20.149999999999999" customHeight="1" x14ac:dyDescent="0.25">
      <c r="A17" s="48"/>
      <c r="B17" s="48"/>
      <c r="C17" s="12" t="s">
        <v>20</v>
      </c>
      <c r="D17" s="12">
        <v>8</v>
      </c>
      <c r="E17" s="12">
        <v>597</v>
      </c>
      <c r="F17" s="12">
        <v>590</v>
      </c>
      <c r="G17" s="16">
        <v>7313</v>
      </c>
      <c r="H17" s="12">
        <v>592.4</v>
      </c>
    </row>
    <row r="18" spans="1:8" ht="20.149999999999999" customHeight="1" x14ac:dyDescent="0.25">
      <c r="A18" s="48"/>
      <c r="B18" s="48"/>
      <c r="C18" s="12" t="s">
        <v>55</v>
      </c>
      <c r="D18" s="12">
        <v>3</v>
      </c>
      <c r="E18" s="12">
        <v>593</v>
      </c>
      <c r="F18" s="12">
        <v>590</v>
      </c>
      <c r="G18" s="16">
        <v>7313</v>
      </c>
      <c r="H18" s="12">
        <v>591.29999999999995</v>
      </c>
    </row>
    <row r="19" spans="1:8" ht="20.149999999999999" customHeight="1" x14ac:dyDescent="0.25">
      <c r="A19" s="48"/>
      <c r="B19" s="48"/>
      <c r="C19" s="12" t="s">
        <v>48</v>
      </c>
      <c r="D19" s="12">
        <v>3</v>
      </c>
      <c r="E19" s="12">
        <v>592</v>
      </c>
      <c r="F19" s="12">
        <v>589</v>
      </c>
      <c r="G19" s="16">
        <v>7463</v>
      </c>
      <c r="H19" s="12">
        <v>591</v>
      </c>
    </row>
    <row r="20" spans="1:8" ht="20.149999999999999" customHeight="1" x14ac:dyDescent="0.25">
      <c r="A20" s="48"/>
      <c r="B20" s="48"/>
      <c r="C20" s="12" t="s">
        <v>56</v>
      </c>
      <c r="D20" s="12">
        <v>4</v>
      </c>
      <c r="E20" s="12">
        <v>594</v>
      </c>
      <c r="F20" s="12">
        <v>589</v>
      </c>
      <c r="G20" s="16">
        <v>7463</v>
      </c>
      <c r="H20" s="12">
        <v>590.5</v>
      </c>
    </row>
    <row r="21" spans="1:8" ht="20.149999999999999" customHeight="1" x14ac:dyDescent="0.25">
      <c r="A21" s="48"/>
      <c r="B21" s="48"/>
      <c r="C21" s="12" t="s">
        <v>57</v>
      </c>
      <c r="D21" s="12">
        <v>3</v>
      </c>
      <c r="E21" s="12">
        <v>589</v>
      </c>
      <c r="F21" s="12">
        <v>588</v>
      </c>
      <c r="G21" s="16">
        <v>7630</v>
      </c>
      <c r="H21" s="12">
        <v>588.29999999999995</v>
      </c>
    </row>
  </sheetData>
  <mergeCells count="3">
    <mergeCell ref="A1:H1"/>
    <mergeCell ref="A3:A21"/>
    <mergeCell ref="B3:B21"/>
  </mergeCells>
  <phoneticPr fontId="12" type="noConversion"/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58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9</v>
      </c>
      <c r="B3" s="51" t="s">
        <v>10</v>
      </c>
      <c r="C3" s="12" t="s">
        <v>32</v>
      </c>
      <c r="D3" s="12">
        <v>2</v>
      </c>
      <c r="E3" s="12">
        <v>609</v>
      </c>
      <c r="F3" s="12">
        <v>608</v>
      </c>
      <c r="G3" s="12">
        <v>5227</v>
      </c>
      <c r="H3" s="12">
        <v>608.5</v>
      </c>
    </row>
    <row r="4" spans="1:8" ht="20.149999999999999" customHeight="1" x14ac:dyDescent="0.25">
      <c r="A4" s="48"/>
      <c r="B4" s="50"/>
      <c r="C4" s="12" t="s">
        <v>18</v>
      </c>
      <c r="D4" s="12">
        <v>2</v>
      </c>
      <c r="E4" s="12">
        <v>608</v>
      </c>
      <c r="F4" s="12">
        <v>606</v>
      </c>
      <c r="G4" s="12">
        <v>5495</v>
      </c>
      <c r="H4" s="12">
        <v>607</v>
      </c>
    </row>
    <row r="5" spans="1:8" ht="20.149999999999999" customHeight="1" x14ac:dyDescent="0.25">
      <c r="A5" s="48"/>
      <c r="B5" s="50"/>
      <c r="C5" s="12" t="s">
        <v>11</v>
      </c>
      <c r="D5" s="12">
        <v>8</v>
      </c>
      <c r="E5" s="12">
        <v>622</v>
      </c>
      <c r="F5" s="12">
        <v>605</v>
      </c>
      <c r="G5" s="12">
        <v>5650</v>
      </c>
      <c r="H5" s="12">
        <v>608.4</v>
      </c>
    </row>
    <row r="6" spans="1:8" ht="20.149999999999999" customHeight="1" x14ac:dyDescent="0.25">
      <c r="A6" s="48"/>
      <c r="B6" s="50"/>
      <c r="C6" s="12" t="s">
        <v>12</v>
      </c>
      <c r="D6" s="12">
        <v>8</v>
      </c>
      <c r="E6" s="12">
        <v>614</v>
      </c>
      <c r="F6" s="12">
        <v>605</v>
      </c>
      <c r="G6" s="12">
        <v>5650</v>
      </c>
      <c r="H6" s="12">
        <v>607</v>
      </c>
    </row>
    <row r="7" spans="1:8" ht="20.149999999999999" customHeight="1" x14ac:dyDescent="0.25">
      <c r="A7" s="48"/>
      <c r="B7" s="50"/>
      <c r="C7" s="12" t="s">
        <v>17</v>
      </c>
      <c r="D7" s="12">
        <v>4</v>
      </c>
      <c r="E7" s="12">
        <v>607</v>
      </c>
      <c r="F7" s="12">
        <v>604</v>
      </c>
      <c r="G7" s="12">
        <v>5792</v>
      </c>
      <c r="H7" s="12">
        <v>605.29999999999995</v>
      </c>
    </row>
    <row r="8" spans="1:8" ht="20.149999999999999" customHeight="1" x14ac:dyDescent="0.25">
      <c r="A8" s="48"/>
      <c r="B8" s="50"/>
      <c r="C8" s="12" t="s">
        <v>39</v>
      </c>
      <c r="D8" s="12">
        <v>2</v>
      </c>
      <c r="E8" s="12">
        <v>604</v>
      </c>
      <c r="F8" s="12">
        <v>604</v>
      </c>
      <c r="G8" s="12">
        <v>5792</v>
      </c>
      <c r="H8" s="12">
        <v>604</v>
      </c>
    </row>
    <row r="9" spans="1:8" ht="20.149999999999999" customHeight="1" x14ac:dyDescent="0.25">
      <c r="A9" s="48"/>
      <c r="B9" s="50"/>
      <c r="C9" s="12" t="s">
        <v>13</v>
      </c>
      <c r="D9" s="12">
        <v>3</v>
      </c>
      <c r="E9" s="12">
        <v>605</v>
      </c>
      <c r="F9" s="12">
        <v>603</v>
      </c>
      <c r="G9" s="12">
        <v>5949</v>
      </c>
      <c r="H9" s="12">
        <v>604</v>
      </c>
    </row>
    <row r="10" spans="1:8" ht="20.149999999999999" customHeight="1" x14ac:dyDescent="0.25">
      <c r="A10" s="48"/>
      <c r="B10" s="50"/>
      <c r="C10" s="12" t="s">
        <v>19</v>
      </c>
      <c r="D10" s="12">
        <v>3</v>
      </c>
      <c r="E10" s="12">
        <v>603</v>
      </c>
      <c r="F10" s="12">
        <v>603</v>
      </c>
      <c r="G10" s="12">
        <v>5949</v>
      </c>
      <c r="H10" s="12">
        <v>603</v>
      </c>
    </row>
    <row r="11" spans="1:8" ht="20.149999999999999" customHeight="1" x14ac:dyDescent="0.25">
      <c r="A11" s="48"/>
      <c r="B11" s="50"/>
      <c r="C11" s="12" t="s">
        <v>35</v>
      </c>
      <c r="D11" s="12">
        <v>2</v>
      </c>
      <c r="E11" s="12">
        <v>609</v>
      </c>
      <c r="F11" s="12">
        <v>602</v>
      </c>
      <c r="G11" s="12">
        <v>6096</v>
      </c>
      <c r="H11" s="12">
        <v>605.5</v>
      </c>
    </row>
    <row r="12" spans="1:8" ht="20.149999999999999" customHeight="1" x14ac:dyDescent="0.25">
      <c r="A12" s="48"/>
      <c r="B12" s="50"/>
      <c r="C12" s="12" t="s">
        <v>21</v>
      </c>
      <c r="D12" s="12">
        <v>3</v>
      </c>
      <c r="E12" s="12">
        <v>605</v>
      </c>
      <c r="F12" s="12">
        <v>602</v>
      </c>
      <c r="G12" s="12">
        <v>6096</v>
      </c>
      <c r="H12" s="12">
        <v>603.29999999999995</v>
      </c>
    </row>
    <row r="13" spans="1:8" ht="20.149999999999999" customHeight="1" x14ac:dyDescent="0.25">
      <c r="A13" s="48"/>
      <c r="B13" s="50"/>
      <c r="C13" s="12" t="s">
        <v>20</v>
      </c>
      <c r="D13" s="12">
        <v>5</v>
      </c>
      <c r="E13" s="12">
        <v>605</v>
      </c>
      <c r="F13" s="12">
        <v>602</v>
      </c>
      <c r="G13" s="12">
        <v>6096</v>
      </c>
      <c r="H13" s="12">
        <v>603.20000000000005</v>
      </c>
    </row>
    <row r="14" spans="1:8" ht="20.149999999999999" customHeight="1" x14ac:dyDescent="0.25">
      <c r="A14" s="48"/>
      <c r="B14" s="50"/>
      <c r="C14" s="12" t="s">
        <v>45</v>
      </c>
      <c r="D14" s="12">
        <v>2</v>
      </c>
      <c r="E14" s="12">
        <v>601</v>
      </c>
      <c r="F14" s="12">
        <v>601</v>
      </c>
      <c r="G14" s="12">
        <v>6262</v>
      </c>
      <c r="H14" s="12">
        <v>601</v>
      </c>
    </row>
    <row r="15" spans="1:8" ht="20.149999999999999" customHeight="1" x14ac:dyDescent="0.25">
      <c r="A15" s="48"/>
      <c r="B15" s="50"/>
      <c r="C15" s="12" t="s">
        <v>59</v>
      </c>
      <c r="D15" s="12">
        <v>3</v>
      </c>
      <c r="E15" s="12">
        <v>602</v>
      </c>
      <c r="F15" s="12">
        <v>600</v>
      </c>
      <c r="G15" s="12">
        <v>6427</v>
      </c>
      <c r="H15" s="12">
        <v>601</v>
      </c>
    </row>
    <row r="16" spans="1:8" ht="20.149999999999999" customHeight="1" x14ac:dyDescent="0.25">
      <c r="A16" s="48"/>
      <c r="B16" s="50"/>
      <c r="C16" s="12" t="s">
        <v>48</v>
      </c>
      <c r="D16" s="12">
        <v>4</v>
      </c>
      <c r="E16" s="12">
        <v>602</v>
      </c>
      <c r="F16" s="12">
        <v>600</v>
      </c>
      <c r="G16" s="12">
        <v>6427</v>
      </c>
      <c r="H16" s="12">
        <v>600.79999999999995</v>
      </c>
    </row>
    <row r="17" spans="1:8" ht="67.25" customHeight="1" x14ac:dyDescent="0.25">
      <c r="A17" s="48"/>
      <c r="B17" s="50"/>
      <c r="C17" s="12" t="s">
        <v>60</v>
      </c>
      <c r="D17" s="12">
        <v>4</v>
      </c>
      <c r="E17" s="12">
        <v>601</v>
      </c>
      <c r="F17" s="12">
        <v>600</v>
      </c>
      <c r="G17" s="12">
        <v>6427</v>
      </c>
      <c r="H17" s="12">
        <v>600.29999999999995</v>
      </c>
    </row>
    <row r="18" spans="1:8" ht="20.149999999999999" customHeight="1" x14ac:dyDescent="0.25">
      <c r="A18" s="48"/>
      <c r="B18" s="50"/>
      <c r="C18" s="12" t="s">
        <v>23</v>
      </c>
      <c r="D18" s="12">
        <v>2</v>
      </c>
      <c r="E18" s="12">
        <v>600</v>
      </c>
      <c r="F18" s="12">
        <v>600</v>
      </c>
      <c r="G18" s="12">
        <v>6427</v>
      </c>
      <c r="H18" s="12">
        <v>600</v>
      </c>
    </row>
    <row r="19" spans="1:8" ht="20.149999999999999" customHeight="1" x14ac:dyDescent="0.25">
      <c r="A19" s="48"/>
      <c r="B19" s="52"/>
      <c r="C19" s="12" t="s">
        <v>57</v>
      </c>
      <c r="D19" s="12">
        <v>2</v>
      </c>
      <c r="E19" s="12">
        <v>600</v>
      </c>
      <c r="F19" s="12">
        <v>600</v>
      </c>
      <c r="G19" s="12">
        <v>6427</v>
      </c>
      <c r="H19" s="12">
        <v>600</v>
      </c>
    </row>
  </sheetData>
  <mergeCells count="3">
    <mergeCell ref="A1:H1"/>
    <mergeCell ref="A3:A19"/>
    <mergeCell ref="B3:B19"/>
  </mergeCells>
  <phoneticPr fontId="12" type="noConversion"/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1.441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61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9</v>
      </c>
      <c r="B3" s="51" t="s">
        <v>10</v>
      </c>
      <c r="C3" s="12" t="s">
        <v>32</v>
      </c>
      <c r="D3" s="12">
        <v>2</v>
      </c>
      <c r="E3" s="12">
        <v>559</v>
      </c>
      <c r="F3" s="12">
        <v>557</v>
      </c>
      <c r="G3" s="12">
        <v>7605</v>
      </c>
      <c r="H3" s="12">
        <v>558</v>
      </c>
    </row>
    <row r="4" spans="1:8" ht="20.149999999999999" customHeight="1" x14ac:dyDescent="0.25">
      <c r="A4" s="48"/>
      <c r="B4" s="50"/>
      <c r="C4" s="12" t="s">
        <v>11</v>
      </c>
      <c r="D4" s="12">
        <v>3</v>
      </c>
      <c r="E4" s="12">
        <v>562</v>
      </c>
      <c r="F4" s="12">
        <v>556</v>
      </c>
      <c r="G4" s="12">
        <v>7841</v>
      </c>
      <c r="H4" s="12">
        <v>559.70000000000005</v>
      </c>
    </row>
    <row r="5" spans="1:8" ht="20.149999999999999" customHeight="1" x14ac:dyDescent="0.25">
      <c r="A5" s="48"/>
      <c r="B5" s="50"/>
      <c r="C5" s="12" t="s">
        <v>36</v>
      </c>
      <c r="D5" s="12">
        <v>3</v>
      </c>
      <c r="E5" s="12">
        <v>564</v>
      </c>
      <c r="F5" s="12">
        <v>555</v>
      </c>
      <c r="G5" s="12">
        <v>8063</v>
      </c>
      <c r="H5" s="12">
        <v>559.29999999999995</v>
      </c>
    </row>
    <row r="6" spans="1:8" ht="20.149999999999999" customHeight="1" x14ac:dyDescent="0.25">
      <c r="A6" s="48"/>
      <c r="B6" s="50"/>
      <c r="C6" s="12" t="s">
        <v>12</v>
      </c>
      <c r="D6" s="12">
        <v>3</v>
      </c>
      <c r="E6" s="12">
        <v>558</v>
      </c>
      <c r="F6" s="12">
        <v>555</v>
      </c>
      <c r="G6" s="12">
        <v>8063</v>
      </c>
      <c r="H6" s="12">
        <v>556.29999999999995</v>
      </c>
    </row>
    <row r="7" spans="1:8" ht="20.149999999999999" customHeight="1" x14ac:dyDescent="0.25">
      <c r="A7" s="48"/>
      <c r="B7" s="50"/>
      <c r="C7" s="12" t="s">
        <v>20</v>
      </c>
      <c r="D7" s="12">
        <v>2</v>
      </c>
      <c r="E7" s="12">
        <v>553</v>
      </c>
      <c r="F7" s="12">
        <v>553</v>
      </c>
      <c r="G7" s="12">
        <v>8554</v>
      </c>
      <c r="H7" s="12">
        <v>553</v>
      </c>
    </row>
    <row r="8" spans="1:8" ht="20.149999999999999" customHeight="1" x14ac:dyDescent="0.25">
      <c r="A8" s="48"/>
      <c r="B8" s="50"/>
      <c r="C8" s="12" t="s">
        <v>13</v>
      </c>
      <c r="D8" s="12">
        <v>2</v>
      </c>
      <c r="E8" s="12">
        <v>555</v>
      </c>
      <c r="F8" s="12">
        <v>552</v>
      </c>
      <c r="G8" s="12">
        <v>8822</v>
      </c>
      <c r="H8" s="12">
        <v>553.5</v>
      </c>
    </row>
    <row r="9" spans="1:8" ht="20.149999999999999" customHeight="1" x14ac:dyDescent="0.25">
      <c r="A9" s="48"/>
      <c r="B9" s="50"/>
      <c r="C9" s="12" t="s">
        <v>21</v>
      </c>
      <c r="D9" s="12">
        <v>2</v>
      </c>
      <c r="E9" s="12">
        <v>554</v>
      </c>
      <c r="F9" s="12">
        <v>552</v>
      </c>
      <c r="G9" s="12">
        <v>8822</v>
      </c>
      <c r="H9" s="12">
        <v>553</v>
      </c>
    </row>
    <row r="10" spans="1:8" ht="20.149999999999999" customHeight="1" x14ac:dyDescent="0.25">
      <c r="A10" s="48"/>
      <c r="B10" s="52"/>
      <c r="C10" s="12" t="s">
        <v>40</v>
      </c>
      <c r="D10" s="12">
        <v>2</v>
      </c>
      <c r="E10" s="12">
        <v>552</v>
      </c>
      <c r="F10" s="12">
        <v>552</v>
      </c>
      <c r="G10" s="12">
        <v>8822</v>
      </c>
      <c r="H10" s="12">
        <v>552</v>
      </c>
    </row>
  </sheetData>
  <mergeCells count="3">
    <mergeCell ref="A1:H1"/>
    <mergeCell ref="A3:A10"/>
    <mergeCell ref="B3:B10"/>
  </mergeCells>
  <phoneticPr fontId="12" type="noConversion"/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3"/>
  <sheetViews>
    <sheetView workbookViewId="0">
      <selection sqref="A1:H1"/>
    </sheetView>
  </sheetViews>
  <sheetFormatPr defaultColWidth="8.21875" defaultRowHeight="13.1" x14ac:dyDescent="0.25"/>
  <cols>
    <col min="1" max="1" width="8.6640625" style="32" customWidth="1"/>
    <col min="2" max="2" width="9.77734375" style="33" customWidth="1"/>
    <col min="3" max="3" width="28.6640625" style="32" customWidth="1"/>
    <col min="4" max="6" width="6.6640625" style="32" customWidth="1"/>
    <col min="7" max="8" width="8.6640625" style="32" customWidth="1"/>
    <col min="9" max="242" width="8.21875" style="32"/>
    <col min="243" max="244" width="11.6640625" style="32" customWidth="1"/>
    <col min="245" max="245" width="23.44140625" style="32" customWidth="1"/>
    <col min="246" max="250" width="8.88671875" style="32" customWidth="1"/>
    <col min="251" max="498" width="8.21875" style="32"/>
    <col min="499" max="500" width="11.6640625" style="32" customWidth="1"/>
    <col min="501" max="501" width="23.44140625" style="32" customWidth="1"/>
    <col min="502" max="506" width="8.88671875" style="32" customWidth="1"/>
    <col min="507" max="754" width="8.21875" style="32"/>
    <col min="755" max="756" width="11.6640625" style="32" customWidth="1"/>
    <col min="757" max="757" width="23.44140625" style="32" customWidth="1"/>
    <col min="758" max="762" width="8.88671875" style="32" customWidth="1"/>
    <col min="763" max="1010" width="8.21875" style="32"/>
    <col min="1011" max="1012" width="11.6640625" style="32" customWidth="1"/>
    <col min="1013" max="1013" width="23.44140625" style="32" customWidth="1"/>
    <col min="1014" max="1018" width="8.88671875" style="32" customWidth="1"/>
    <col min="1019" max="1266" width="8.21875" style="32"/>
    <col min="1267" max="1268" width="11.6640625" style="32" customWidth="1"/>
    <col min="1269" max="1269" width="23.44140625" style="32" customWidth="1"/>
    <col min="1270" max="1274" width="8.88671875" style="32" customWidth="1"/>
    <col min="1275" max="1522" width="8.21875" style="32"/>
    <col min="1523" max="1524" width="11.6640625" style="32" customWidth="1"/>
    <col min="1525" max="1525" width="23.44140625" style="32" customWidth="1"/>
    <col min="1526" max="1530" width="8.88671875" style="32" customWidth="1"/>
    <col min="1531" max="1778" width="8.21875" style="32"/>
    <col min="1779" max="1780" width="11.6640625" style="32" customWidth="1"/>
    <col min="1781" max="1781" width="23.44140625" style="32" customWidth="1"/>
    <col min="1782" max="1786" width="8.88671875" style="32" customWidth="1"/>
    <col min="1787" max="2034" width="8.21875" style="32"/>
    <col min="2035" max="2036" width="11.6640625" style="32" customWidth="1"/>
    <col min="2037" max="2037" width="23.44140625" style="32" customWidth="1"/>
    <col min="2038" max="2042" width="8.88671875" style="32" customWidth="1"/>
    <col min="2043" max="2290" width="8.21875" style="32"/>
    <col min="2291" max="2292" width="11.6640625" style="32" customWidth="1"/>
    <col min="2293" max="2293" width="23.44140625" style="32" customWidth="1"/>
    <col min="2294" max="2298" width="8.88671875" style="32" customWidth="1"/>
    <col min="2299" max="2546" width="8.21875" style="32"/>
    <col min="2547" max="2548" width="11.6640625" style="32" customWidth="1"/>
    <col min="2549" max="2549" width="23.44140625" style="32" customWidth="1"/>
    <col min="2550" max="2554" width="8.88671875" style="32" customWidth="1"/>
    <col min="2555" max="2802" width="8.21875" style="32"/>
    <col min="2803" max="2804" width="11.6640625" style="32" customWidth="1"/>
    <col min="2805" max="2805" width="23.44140625" style="32" customWidth="1"/>
    <col min="2806" max="2810" width="8.88671875" style="32" customWidth="1"/>
    <col min="2811" max="3058" width="8.21875" style="32"/>
    <col min="3059" max="3060" width="11.6640625" style="32" customWidth="1"/>
    <col min="3061" max="3061" width="23.44140625" style="32" customWidth="1"/>
    <col min="3062" max="3066" width="8.88671875" style="32" customWidth="1"/>
    <col min="3067" max="3314" width="8.21875" style="32"/>
    <col min="3315" max="3316" width="11.6640625" style="32" customWidth="1"/>
    <col min="3317" max="3317" width="23.44140625" style="32" customWidth="1"/>
    <col min="3318" max="3322" width="8.88671875" style="32" customWidth="1"/>
    <col min="3323" max="3570" width="8.21875" style="32"/>
    <col min="3571" max="3572" width="11.6640625" style="32" customWidth="1"/>
    <col min="3573" max="3573" width="23.44140625" style="32" customWidth="1"/>
    <col min="3574" max="3578" width="8.88671875" style="32" customWidth="1"/>
    <col min="3579" max="3826" width="8.21875" style="32"/>
    <col min="3827" max="3828" width="11.6640625" style="32" customWidth="1"/>
    <col min="3829" max="3829" width="23.44140625" style="32" customWidth="1"/>
    <col min="3830" max="3834" width="8.88671875" style="32" customWidth="1"/>
    <col min="3835" max="4082" width="8.21875" style="32"/>
    <col min="4083" max="4084" width="11.6640625" style="32" customWidth="1"/>
    <col min="4085" max="4085" width="23.44140625" style="32" customWidth="1"/>
    <col min="4086" max="4090" width="8.88671875" style="32" customWidth="1"/>
    <col min="4091" max="4338" width="8.21875" style="32"/>
    <col min="4339" max="4340" width="11.6640625" style="32" customWidth="1"/>
    <col min="4341" max="4341" width="23.44140625" style="32" customWidth="1"/>
    <col min="4342" max="4346" width="8.88671875" style="32" customWidth="1"/>
    <col min="4347" max="4594" width="8.21875" style="32"/>
    <col min="4595" max="4596" width="11.6640625" style="32" customWidth="1"/>
    <col min="4597" max="4597" width="23.44140625" style="32" customWidth="1"/>
    <col min="4598" max="4602" width="8.88671875" style="32" customWidth="1"/>
    <col min="4603" max="4850" width="8.21875" style="32"/>
    <col min="4851" max="4852" width="11.6640625" style="32" customWidth="1"/>
    <col min="4853" max="4853" width="23.44140625" style="32" customWidth="1"/>
    <col min="4854" max="4858" width="8.88671875" style="32" customWidth="1"/>
    <col min="4859" max="5106" width="8.21875" style="32"/>
    <col min="5107" max="5108" width="11.6640625" style="32" customWidth="1"/>
    <col min="5109" max="5109" width="23.44140625" style="32" customWidth="1"/>
    <col min="5110" max="5114" width="8.88671875" style="32" customWidth="1"/>
    <col min="5115" max="5362" width="8.21875" style="32"/>
    <col min="5363" max="5364" width="11.6640625" style="32" customWidth="1"/>
    <col min="5365" max="5365" width="23.44140625" style="32" customWidth="1"/>
    <col min="5366" max="5370" width="8.88671875" style="32" customWidth="1"/>
    <col min="5371" max="5618" width="8.21875" style="32"/>
    <col min="5619" max="5620" width="11.6640625" style="32" customWidth="1"/>
    <col min="5621" max="5621" width="23.44140625" style="32" customWidth="1"/>
    <col min="5622" max="5626" width="8.88671875" style="32" customWidth="1"/>
    <col min="5627" max="5874" width="8.21875" style="32"/>
    <col min="5875" max="5876" width="11.6640625" style="32" customWidth="1"/>
    <col min="5877" max="5877" width="23.44140625" style="32" customWidth="1"/>
    <col min="5878" max="5882" width="8.88671875" style="32" customWidth="1"/>
    <col min="5883" max="6130" width="8.21875" style="32"/>
    <col min="6131" max="6132" width="11.6640625" style="32" customWidth="1"/>
    <col min="6133" max="6133" width="23.44140625" style="32" customWidth="1"/>
    <col min="6134" max="6138" width="8.88671875" style="32" customWidth="1"/>
    <col min="6139" max="6386" width="8.21875" style="32"/>
    <col min="6387" max="6388" width="11.6640625" style="32" customWidth="1"/>
    <col min="6389" max="6389" width="23.44140625" style="32" customWidth="1"/>
    <col min="6390" max="6394" width="8.88671875" style="32" customWidth="1"/>
    <col min="6395" max="6642" width="8.21875" style="32"/>
    <col min="6643" max="6644" width="11.6640625" style="32" customWidth="1"/>
    <col min="6645" max="6645" width="23.44140625" style="32" customWidth="1"/>
    <col min="6646" max="6650" width="8.88671875" style="32" customWidth="1"/>
    <col min="6651" max="6898" width="8.21875" style="32"/>
    <col min="6899" max="6900" width="11.6640625" style="32" customWidth="1"/>
    <col min="6901" max="6901" width="23.44140625" style="32" customWidth="1"/>
    <col min="6902" max="6906" width="8.88671875" style="32" customWidth="1"/>
    <col min="6907" max="7154" width="8.21875" style="32"/>
    <col min="7155" max="7156" width="11.6640625" style="32" customWidth="1"/>
    <col min="7157" max="7157" width="23.44140625" style="32" customWidth="1"/>
    <col min="7158" max="7162" width="8.88671875" style="32" customWidth="1"/>
    <col min="7163" max="7410" width="8.21875" style="32"/>
    <col min="7411" max="7412" width="11.6640625" style="32" customWidth="1"/>
    <col min="7413" max="7413" width="23.44140625" style="32" customWidth="1"/>
    <col min="7414" max="7418" width="8.88671875" style="32" customWidth="1"/>
    <col min="7419" max="7666" width="8.21875" style="32"/>
    <col min="7667" max="7668" width="11.6640625" style="32" customWidth="1"/>
    <col min="7669" max="7669" width="23.44140625" style="32" customWidth="1"/>
    <col min="7670" max="7674" width="8.88671875" style="32" customWidth="1"/>
    <col min="7675" max="7922" width="8.21875" style="32"/>
    <col min="7923" max="7924" width="11.6640625" style="32" customWidth="1"/>
    <col min="7925" max="7925" width="23.44140625" style="32" customWidth="1"/>
    <col min="7926" max="7930" width="8.88671875" style="32" customWidth="1"/>
    <col min="7931" max="8178" width="8.21875" style="32"/>
    <col min="8179" max="8180" width="11.6640625" style="32" customWidth="1"/>
    <col min="8181" max="8181" width="23.44140625" style="32" customWidth="1"/>
    <col min="8182" max="8186" width="8.88671875" style="32" customWidth="1"/>
    <col min="8187" max="8434" width="8.21875" style="32"/>
    <col min="8435" max="8436" width="11.6640625" style="32" customWidth="1"/>
    <col min="8437" max="8437" width="23.44140625" style="32" customWidth="1"/>
    <col min="8438" max="8442" width="8.88671875" style="32" customWidth="1"/>
    <col min="8443" max="8690" width="8.21875" style="32"/>
    <col min="8691" max="8692" width="11.6640625" style="32" customWidth="1"/>
    <col min="8693" max="8693" width="23.44140625" style="32" customWidth="1"/>
    <col min="8694" max="8698" width="8.88671875" style="32" customWidth="1"/>
    <col min="8699" max="8946" width="8.21875" style="32"/>
    <col min="8947" max="8948" width="11.6640625" style="32" customWidth="1"/>
    <col min="8949" max="8949" width="23.44140625" style="32" customWidth="1"/>
    <col min="8950" max="8954" width="8.88671875" style="32" customWidth="1"/>
    <col min="8955" max="9202" width="8.21875" style="32"/>
    <col min="9203" max="9204" width="11.6640625" style="32" customWidth="1"/>
    <col min="9205" max="9205" width="23.44140625" style="32" customWidth="1"/>
    <col min="9206" max="9210" width="8.88671875" style="32" customWidth="1"/>
    <col min="9211" max="9458" width="8.21875" style="32"/>
    <col min="9459" max="9460" width="11.6640625" style="32" customWidth="1"/>
    <col min="9461" max="9461" width="23.44140625" style="32" customWidth="1"/>
    <col min="9462" max="9466" width="8.88671875" style="32" customWidth="1"/>
    <col min="9467" max="9714" width="8.21875" style="32"/>
    <col min="9715" max="9716" width="11.6640625" style="32" customWidth="1"/>
    <col min="9717" max="9717" width="23.44140625" style="32" customWidth="1"/>
    <col min="9718" max="9722" width="8.88671875" style="32" customWidth="1"/>
    <col min="9723" max="9970" width="8.21875" style="32"/>
    <col min="9971" max="9972" width="11.6640625" style="32" customWidth="1"/>
    <col min="9973" max="9973" width="23.44140625" style="32" customWidth="1"/>
    <col min="9974" max="9978" width="8.88671875" style="32" customWidth="1"/>
    <col min="9979" max="10226" width="8.21875" style="32"/>
    <col min="10227" max="10228" width="11.6640625" style="32" customWidth="1"/>
    <col min="10229" max="10229" width="23.44140625" style="32" customWidth="1"/>
    <col min="10230" max="10234" width="8.88671875" style="32" customWidth="1"/>
    <col min="10235" max="10482" width="8.21875" style="32"/>
    <col min="10483" max="10484" width="11.6640625" style="32" customWidth="1"/>
    <col min="10485" max="10485" width="23.44140625" style="32" customWidth="1"/>
    <col min="10486" max="10490" width="8.88671875" style="32" customWidth="1"/>
    <col min="10491" max="10738" width="8.21875" style="32"/>
    <col min="10739" max="10740" width="11.6640625" style="32" customWidth="1"/>
    <col min="10741" max="10741" width="23.44140625" style="32" customWidth="1"/>
    <col min="10742" max="10746" width="8.88671875" style="32" customWidth="1"/>
    <col min="10747" max="10994" width="8.21875" style="32"/>
    <col min="10995" max="10996" width="11.6640625" style="32" customWidth="1"/>
    <col min="10997" max="10997" width="23.44140625" style="32" customWidth="1"/>
    <col min="10998" max="11002" width="8.88671875" style="32" customWidth="1"/>
    <col min="11003" max="11250" width="8.21875" style="32"/>
    <col min="11251" max="11252" width="11.6640625" style="32" customWidth="1"/>
    <col min="11253" max="11253" width="23.44140625" style="32" customWidth="1"/>
    <col min="11254" max="11258" width="8.88671875" style="32" customWidth="1"/>
    <col min="11259" max="11506" width="8.21875" style="32"/>
    <col min="11507" max="11508" width="11.6640625" style="32" customWidth="1"/>
    <col min="11509" max="11509" width="23.44140625" style="32" customWidth="1"/>
    <col min="11510" max="11514" width="8.88671875" style="32" customWidth="1"/>
    <col min="11515" max="11762" width="8.21875" style="32"/>
    <col min="11763" max="11764" width="11.6640625" style="32" customWidth="1"/>
    <col min="11765" max="11765" width="23.44140625" style="32" customWidth="1"/>
    <col min="11766" max="11770" width="8.88671875" style="32" customWidth="1"/>
    <col min="11771" max="12018" width="8.21875" style="32"/>
    <col min="12019" max="12020" width="11.6640625" style="32" customWidth="1"/>
    <col min="12021" max="12021" width="23.44140625" style="32" customWidth="1"/>
    <col min="12022" max="12026" width="8.88671875" style="32" customWidth="1"/>
    <col min="12027" max="12274" width="8.21875" style="32"/>
    <col min="12275" max="12276" width="11.6640625" style="32" customWidth="1"/>
    <col min="12277" max="12277" width="23.44140625" style="32" customWidth="1"/>
    <col min="12278" max="12282" width="8.88671875" style="32" customWidth="1"/>
    <col min="12283" max="12530" width="8.21875" style="32"/>
    <col min="12531" max="12532" width="11.6640625" style="32" customWidth="1"/>
    <col min="12533" max="12533" width="23.44140625" style="32" customWidth="1"/>
    <col min="12534" max="12538" width="8.88671875" style="32" customWidth="1"/>
    <col min="12539" max="12786" width="8.21875" style="32"/>
    <col min="12787" max="12788" width="11.6640625" style="32" customWidth="1"/>
    <col min="12789" max="12789" width="23.44140625" style="32" customWidth="1"/>
    <col min="12790" max="12794" width="8.88671875" style="32" customWidth="1"/>
    <col min="12795" max="13042" width="8.21875" style="32"/>
    <col min="13043" max="13044" width="11.6640625" style="32" customWidth="1"/>
    <col min="13045" max="13045" width="23.44140625" style="32" customWidth="1"/>
    <col min="13046" max="13050" width="8.88671875" style="32" customWidth="1"/>
    <col min="13051" max="13298" width="8.21875" style="32"/>
    <col min="13299" max="13300" width="11.6640625" style="32" customWidth="1"/>
    <col min="13301" max="13301" width="23.44140625" style="32" customWidth="1"/>
    <col min="13302" max="13306" width="8.88671875" style="32" customWidth="1"/>
    <col min="13307" max="13554" width="8.21875" style="32"/>
    <col min="13555" max="13556" width="11.6640625" style="32" customWidth="1"/>
    <col min="13557" max="13557" width="23.44140625" style="32" customWidth="1"/>
    <col min="13558" max="13562" width="8.88671875" style="32" customWidth="1"/>
    <col min="13563" max="13810" width="8.21875" style="32"/>
    <col min="13811" max="13812" width="11.6640625" style="32" customWidth="1"/>
    <col min="13813" max="13813" width="23.44140625" style="32" customWidth="1"/>
    <col min="13814" max="13818" width="8.88671875" style="32" customWidth="1"/>
    <col min="13819" max="14066" width="8.21875" style="32"/>
    <col min="14067" max="14068" width="11.6640625" style="32" customWidth="1"/>
    <col min="14069" max="14069" width="23.44140625" style="32" customWidth="1"/>
    <col min="14070" max="14074" width="8.88671875" style="32" customWidth="1"/>
    <col min="14075" max="14322" width="8.21875" style="32"/>
    <col min="14323" max="14324" width="11.6640625" style="32" customWidth="1"/>
    <col min="14325" max="14325" width="23.44140625" style="32" customWidth="1"/>
    <col min="14326" max="14330" width="8.88671875" style="32" customWidth="1"/>
    <col min="14331" max="14578" width="8.21875" style="32"/>
    <col min="14579" max="14580" width="11.6640625" style="32" customWidth="1"/>
    <col min="14581" max="14581" width="23.44140625" style="32" customWidth="1"/>
    <col min="14582" max="14586" width="8.88671875" style="32" customWidth="1"/>
    <col min="14587" max="14834" width="8.21875" style="32"/>
    <col min="14835" max="14836" width="11.6640625" style="32" customWidth="1"/>
    <col min="14837" max="14837" width="23.44140625" style="32" customWidth="1"/>
    <col min="14838" max="14842" width="8.88671875" style="32" customWidth="1"/>
    <col min="14843" max="15090" width="8.21875" style="32"/>
    <col min="15091" max="15092" width="11.6640625" style="32" customWidth="1"/>
    <col min="15093" max="15093" width="23.44140625" style="32" customWidth="1"/>
    <col min="15094" max="15098" width="8.88671875" style="32" customWidth="1"/>
    <col min="15099" max="15346" width="8.21875" style="32"/>
    <col min="15347" max="15348" width="11.6640625" style="32" customWidth="1"/>
    <col min="15349" max="15349" width="23.44140625" style="32" customWidth="1"/>
    <col min="15350" max="15354" width="8.88671875" style="32" customWidth="1"/>
    <col min="15355" max="15602" width="8.21875" style="32"/>
    <col min="15603" max="15604" width="11.6640625" style="32" customWidth="1"/>
    <col min="15605" max="15605" width="23.44140625" style="32" customWidth="1"/>
    <col min="15606" max="15610" width="8.88671875" style="32" customWidth="1"/>
    <col min="15611" max="15858" width="8.21875" style="32"/>
    <col min="15859" max="15860" width="11.6640625" style="32" customWidth="1"/>
    <col min="15861" max="15861" width="23.44140625" style="32" customWidth="1"/>
    <col min="15862" max="15866" width="8.88671875" style="32" customWidth="1"/>
    <col min="15867" max="16114" width="8.21875" style="32"/>
    <col min="16115" max="16116" width="11.6640625" style="32" customWidth="1"/>
    <col min="16117" max="16117" width="23.44140625" style="32" customWidth="1"/>
    <col min="16118" max="16122" width="8.88671875" style="32" customWidth="1"/>
    <col min="16123" max="16384" width="8.21875" style="32"/>
  </cols>
  <sheetData>
    <row r="1" spans="1:8" s="1" customFormat="1" ht="35.200000000000003" customHeight="1" x14ac:dyDescent="0.25">
      <c r="A1" s="49" t="s">
        <v>62</v>
      </c>
      <c r="B1" s="49"/>
      <c r="C1" s="49"/>
      <c r="D1" s="49"/>
      <c r="E1" s="49"/>
      <c r="F1" s="49"/>
      <c r="G1" s="49"/>
      <c r="H1" s="49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63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9" t="s">
        <v>25</v>
      </c>
      <c r="B3" s="31" t="s">
        <v>64</v>
      </c>
      <c r="C3" s="9" t="s">
        <v>27</v>
      </c>
      <c r="D3" s="9">
        <v>81</v>
      </c>
      <c r="E3" s="9">
        <v>591</v>
      </c>
      <c r="F3" s="9">
        <v>569</v>
      </c>
      <c r="G3" s="9">
        <v>869</v>
      </c>
      <c r="H3" s="9">
        <v>572.20000000000005</v>
      </c>
    </row>
    <row r="4" spans="1:8" ht="20.149999999999999" customHeight="1" x14ac:dyDescent="0.25">
      <c r="A4" s="53" t="s">
        <v>65</v>
      </c>
      <c r="B4" s="53" t="s">
        <v>30</v>
      </c>
      <c r="C4" s="9" t="s">
        <v>66</v>
      </c>
      <c r="D4" s="9">
        <v>8</v>
      </c>
      <c r="E4" s="9">
        <v>604</v>
      </c>
      <c r="F4" s="9">
        <v>597</v>
      </c>
      <c r="G4" s="9">
        <v>37204</v>
      </c>
      <c r="H4" s="9">
        <v>601.79999999999995</v>
      </c>
    </row>
    <row r="5" spans="1:8" ht="20.149999999999999" customHeight="1" x14ac:dyDescent="0.25">
      <c r="A5" s="54"/>
      <c r="B5" s="54"/>
      <c r="C5" s="9" t="s">
        <v>67</v>
      </c>
      <c r="D5" s="9">
        <v>7</v>
      </c>
      <c r="E5" s="9">
        <v>602</v>
      </c>
      <c r="F5" s="9">
        <v>597</v>
      </c>
      <c r="G5" s="9">
        <v>37204</v>
      </c>
      <c r="H5" s="9">
        <v>598.29999999999995</v>
      </c>
    </row>
    <row r="6" spans="1:8" ht="20.149999999999999" customHeight="1" x14ac:dyDescent="0.25">
      <c r="A6" s="54"/>
      <c r="B6" s="54"/>
      <c r="C6" s="9" t="s">
        <v>68</v>
      </c>
      <c r="D6" s="9">
        <v>5</v>
      </c>
      <c r="E6" s="9">
        <v>602</v>
      </c>
      <c r="F6" s="9">
        <v>595</v>
      </c>
      <c r="G6" s="9">
        <v>39013</v>
      </c>
      <c r="H6" s="9">
        <v>598</v>
      </c>
    </row>
    <row r="7" spans="1:8" ht="20.149999999999999" customHeight="1" x14ac:dyDescent="0.25">
      <c r="A7" s="54"/>
      <c r="B7" s="55"/>
      <c r="C7" s="9" t="s">
        <v>51</v>
      </c>
      <c r="D7" s="9">
        <v>5</v>
      </c>
      <c r="E7" s="9">
        <v>602</v>
      </c>
      <c r="F7" s="9">
        <v>594</v>
      </c>
      <c r="G7" s="9">
        <v>39949</v>
      </c>
      <c r="H7" s="9">
        <v>595.79999999999995</v>
      </c>
    </row>
    <row r="8" spans="1:8" ht="20.149999999999999" customHeight="1" x14ac:dyDescent="0.25">
      <c r="A8" s="54"/>
      <c r="B8" s="53" t="s">
        <v>10</v>
      </c>
      <c r="C8" s="9" t="s">
        <v>69</v>
      </c>
      <c r="D8" s="9">
        <v>1</v>
      </c>
      <c r="E8" s="9">
        <v>615</v>
      </c>
      <c r="F8" s="9">
        <v>615</v>
      </c>
      <c r="G8" s="9">
        <v>22648</v>
      </c>
      <c r="H8" s="9">
        <v>615</v>
      </c>
    </row>
    <row r="9" spans="1:8" ht="20.149999999999999" customHeight="1" x14ac:dyDescent="0.25">
      <c r="A9" s="54"/>
      <c r="B9" s="54"/>
      <c r="C9" s="9" t="s">
        <v>70</v>
      </c>
      <c r="D9" s="9">
        <v>3</v>
      </c>
      <c r="E9" s="9">
        <v>613</v>
      </c>
      <c r="F9" s="9">
        <v>612</v>
      </c>
      <c r="G9" s="9">
        <v>24800</v>
      </c>
      <c r="H9" s="9">
        <v>612.70000000000005</v>
      </c>
    </row>
    <row r="10" spans="1:8" ht="20.149999999999999" customHeight="1" x14ac:dyDescent="0.25">
      <c r="A10" s="54"/>
      <c r="B10" s="54"/>
      <c r="C10" s="9" t="s">
        <v>59</v>
      </c>
      <c r="D10" s="9">
        <v>3</v>
      </c>
      <c r="E10" s="9">
        <v>611</v>
      </c>
      <c r="F10" s="9">
        <v>611</v>
      </c>
      <c r="G10" s="9">
        <v>25594</v>
      </c>
      <c r="H10" s="9">
        <v>611</v>
      </c>
    </row>
    <row r="11" spans="1:8" ht="20.149999999999999" customHeight="1" x14ac:dyDescent="0.25">
      <c r="A11" s="54"/>
      <c r="B11" s="54"/>
      <c r="C11" s="9" t="s">
        <v>38</v>
      </c>
      <c r="D11" s="9">
        <v>3</v>
      </c>
      <c r="E11" s="9">
        <v>612</v>
      </c>
      <c r="F11" s="9">
        <v>610</v>
      </c>
      <c r="G11" s="9">
        <v>26368</v>
      </c>
      <c r="H11" s="9">
        <v>610.70000000000005</v>
      </c>
    </row>
    <row r="12" spans="1:8" ht="20.149999999999999" customHeight="1" x14ac:dyDescent="0.25">
      <c r="A12" s="54"/>
      <c r="B12" s="54"/>
      <c r="C12" s="9" t="s">
        <v>71</v>
      </c>
      <c r="D12" s="9">
        <v>1</v>
      </c>
      <c r="E12" s="9">
        <v>610</v>
      </c>
      <c r="F12" s="9">
        <v>610</v>
      </c>
      <c r="G12" s="9">
        <v>26368</v>
      </c>
      <c r="H12" s="9">
        <v>610</v>
      </c>
    </row>
    <row r="13" spans="1:8" ht="60.05" customHeight="1" x14ac:dyDescent="0.25">
      <c r="A13" s="54"/>
      <c r="B13" s="54"/>
      <c r="C13" s="31" t="s">
        <v>72</v>
      </c>
      <c r="D13" s="9">
        <v>8</v>
      </c>
      <c r="E13" s="9">
        <v>609</v>
      </c>
      <c r="F13" s="9">
        <v>608</v>
      </c>
      <c r="G13" s="9">
        <v>27932</v>
      </c>
      <c r="H13" s="9">
        <v>608.79999999999995</v>
      </c>
    </row>
    <row r="14" spans="1:8" ht="20.149999999999999" customHeight="1" x14ac:dyDescent="0.25">
      <c r="A14" s="54"/>
      <c r="B14" s="54"/>
      <c r="C14" s="9" t="s">
        <v>50</v>
      </c>
      <c r="D14" s="9">
        <v>9</v>
      </c>
      <c r="E14" s="9">
        <v>617</v>
      </c>
      <c r="F14" s="9">
        <v>606</v>
      </c>
      <c r="G14" s="9">
        <v>29535</v>
      </c>
      <c r="H14" s="9">
        <v>608.6</v>
      </c>
    </row>
    <row r="15" spans="1:8" ht="20.149999999999999" customHeight="1" x14ac:dyDescent="0.25">
      <c r="A15" s="54"/>
      <c r="B15" s="54"/>
      <c r="C15" s="9" t="s">
        <v>73</v>
      </c>
      <c r="D15" s="9">
        <v>5</v>
      </c>
      <c r="E15" s="9">
        <v>610</v>
      </c>
      <c r="F15" s="9">
        <v>606</v>
      </c>
      <c r="G15" s="9">
        <v>29535</v>
      </c>
      <c r="H15" s="9">
        <v>608.6</v>
      </c>
    </row>
    <row r="16" spans="1:8" ht="20.149999999999999" customHeight="1" x14ac:dyDescent="0.25">
      <c r="A16" s="54"/>
      <c r="B16" s="55"/>
      <c r="C16" s="9" t="s">
        <v>74</v>
      </c>
      <c r="D16" s="9">
        <v>6</v>
      </c>
      <c r="E16" s="9">
        <v>611</v>
      </c>
      <c r="F16" s="9">
        <v>606</v>
      </c>
      <c r="G16" s="9">
        <v>29535</v>
      </c>
      <c r="H16" s="9">
        <v>607.5</v>
      </c>
    </row>
    <row r="17" spans="1:8" ht="20.149999999999999" customHeight="1" x14ac:dyDescent="0.25">
      <c r="A17" s="54"/>
      <c r="B17" s="56" t="s">
        <v>64</v>
      </c>
      <c r="C17" s="9" t="s">
        <v>75</v>
      </c>
      <c r="D17" s="9">
        <v>7</v>
      </c>
      <c r="E17" s="9">
        <v>587</v>
      </c>
      <c r="F17" s="9">
        <v>582</v>
      </c>
      <c r="G17" s="9">
        <v>10180</v>
      </c>
      <c r="H17" s="9">
        <v>584.1</v>
      </c>
    </row>
    <row r="18" spans="1:8" ht="20.149999999999999" customHeight="1" x14ac:dyDescent="0.25">
      <c r="A18" s="54"/>
      <c r="B18" s="57"/>
      <c r="C18" s="9" t="s">
        <v>76</v>
      </c>
      <c r="D18" s="9">
        <v>3</v>
      </c>
      <c r="E18" s="9">
        <v>582</v>
      </c>
      <c r="F18" s="9">
        <v>582</v>
      </c>
      <c r="G18" s="9">
        <v>10180</v>
      </c>
      <c r="H18" s="9">
        <v>582</v>
      </c>
    </row>
    <row r="19" spans="1:8" ht="20.149999999999999" customHeight="1" x14ac:dyDescent="0.25">
      <c r="A19" s="54"/>
      <c r="B19" s="57"/>
      <c r="C19" s="9" t="s">
        <v>77</v>
      </c>
      <c r="D19" s="9">
        <v>4</v>
      </c>
      <c r="E19" s="9">
        <v>582</v>
      </c>
      <c r="F19" s="9">
        <v>580</v>
      </c>
      <c r="G19" s="9">
        <v>10837</v>
      </c>
      <c r="H19" s="9">
        <v>581.29999999999995</v>
      </c>
    </row>
    <row r="20" spans="1:8" ht="20.149999999999999" customHeight="1" x14ac:dyDescent="0.25">
      <c r="A20" s="55"/>
      <c r="B20" s="58"/>
      <c r="C20" s="9" t="s">
        <v>78</v>
      </c>
      <c r="D20" s="9">
        <v>12</v>
      </c>
      <c r="E20" s="9">
        <v>588</v>
      </c>
      <c r="F20" s="9">
        <v>578</v>
      </c>
      <c r="G20" s="9">
        <v>11491</v>
      </c>
      <c r="H20" s="9">
        <v>582.70000000000005</v>
      </c>
    </row>
    <row r="21" spans="1:8" ht="33.549999999999997" customHeight="1" x14ac:dyDescent="0.25">
      <c r="A21" s="53" t="s">
        <v>79</v>
      </c>
      <c r="B21" s="56" t="s">
        <v>10</v>
      </c>
      <c r="C21" s="31" t="s">
        <v>132</v>
      </c>
      <c r="D21" s="9">
        <v>80</v>
      </c>
      <c r="E21" s="9">
        <v>645</v>
      </c>
      <c r="F21" s="9">
        <v>640</v>
      </c>
      <c r="G21" s="9">
        <v>8961</v>
      </c>
      <c r="H21" s="9">
        <v>641.4</v>
      </c>
    </row>
    <row r="22" spans="1:8" ht="33.549999999999997" customHeight="1" x14ac:dyDescent="0.25">
      <c r="A22" s="54"/>
      <c r="B22" s="57"/>
      <c r="C22" s="31" t="s">
        <v>80</v>
      </c>
      <c r="D22" s="9">
        <v>30</v>
      </c>
      <c r="E22" s="9">
        <v>639</v>
      </c>
      <c r="F22" s="9">
        <v>632</v>
      </c>
      <c r="G22" s="9">
        <v>12566</v>
      </c>
      <c r="H22" s="9">
        <v>634.70000000000005</v>
      </c>
    </row>
    <row r="23" spans="1:8" ht="33.549999999999997" customHeight="1" x14ac:dyDescent="0.25">
      <c r="A23" s="54"/>
      <c r="B23" s="57"/>
      <c r="C23" s="31" t="s">
        <v>81</v>
      </c>
      <c r="D23" s="9">
        <v>30</v>
      </c>
      <c r="E23" s="9">
        <v>636</v>
      </c>
      <c r="F23" s="9">
        <v>629</v>
      </c>
      <c r="G23" s="9">
        <v>14066</v>
      </c>
      <c r="H23" s="9">
        <v>630.70000000000005</v>
      </c>
    </row>
    <row r="24" spans="1:8" ht="32.75" customHeight="1" x14ac:dyDescent="0.25">
      <c r="A24" s="54"/>
      <c r="B24" s="57"/>
      <c r="C24" s="31" t="s">
        <v>82</v>
      </c>
      <c r="D24" s="9">
        <v>30</v>
      </c>
      <c r="E24" s="9">
        <v>635</v>
      </c>
      <c r="F24" s="9">
        <v>626</v>
      </c>
      <c r="G24" s="9">
        <v>15663</v>
      </c>
      <c r="H24" s="9">
        <v>629.79999999999995</v>
      </c>
    </row>
    <row r="25" spans="1:8" ht="20.149999999999999" customHeight="1" x14ac:dyDescent="0.25">
      <c r="A25" s="54"/>
      <c r="B25" s="57"/>
      <c r="C25" s="9" t="s">
        <v>11</v>
      </c>
      <c r="D25" s="9">
        <v>310</v>
      </c>
      <c r="E25" s="9">
        <v>639</v>
      </c>
      <c r="F25" s="9">
        <v>622</v>
      </c>
      <c r="G25" s="9">
        <v>18046</v>
      </c>
      <c r="H25" s="9">
        <v>626.1</v>
      </c>
    </row>
    <row r="26" spans="1:8" ht="29.95" customHeight="1" x14ac:dyDescent="0.25">
      <c r="A26" s="54"/>
      <c r="B26" s="57"/>
      <c r="C26" s="31" t="s">
        <v>83</v>
      </c>
      <c r="D26" s="9">
        <v>30</v>
      </c>
      <c r="E26" s="9">
        <v>635</v>
      </c>
      <c r="F26" s="9">
        <v>622</v>
      </c>
      <c r="G26" s="9">
        <v>18046</v>
      </c>
      <c r="H26" s="9">
        <v>625.1</v>
      </c>
    </row>
    <row r="27" spans="1:8" ht="20.149999999999999" customHeight="1" x14ac:dyDescent="0.25">
      <c r="A27" s="54"/>
      <c r="B27" s="57"/>
      <c r="C27" s="9" t="s">
        <v>32</v>
      </c>
      <c r="D27" s="9">
        <v>277</v>
      </c>
      <c r="E27" s="9">
        <v>632</v>
      </c>
      <c r="F27" s="9">
        <v>620</v>
      </c>
      <c r="G27" s="9">
        <v>19333</v>
      </c>
      <c r="H27" s="9">
        <v>623.70000000000005</v>
      </c>
    </row>
    <row r="28" spans="1:8" ht="20.149999999999999" customHeight="1" x14ac:dyDescent="0.25">
      <c r="A28" s="54"/>
      <c r="B28" s="57"/>
      <c r="C28" s="9" t="s">
        <v>12</v>
      </c>
      <c r="D28" s="9">
        <v>268</v>
      </c>
      <c r="E28" s="9">
        <v>637</v>
      </c>
      <c r="F28" s="9">
        <v>619</v>
      </c>
      <c r="G28" s="9">
        <v>19963</v>
      </c>
      <c r="H28" s="9">
        <v>620.9</v>
      </c>
    </row>
    <row r="29" spans="1:8" ht="20.149999999999999" customHeight="1" x14ac:dyDescent="0.25">
      <c r="A29" s="54"/>
      <c r="B29" s="57"/>
      <c r="C29" s="9" t="s">
        <v>33</v>
      </c>
      <c r="D29" s="9">
        <v>136</v>
      </c>
      <c r="E29" s="9">
        <v>629</v>
      </c>
      <c r="F29" s="9">
        <v>618</v>
      </c>
      <c r="G29" s="9">
        <v>20666</v>
      </c>
      <c r="H29" s="9">
        <v>620.20000000000005</v>
      </c>
    </row>
    <row r="30" spans="1:8" ht="20.149999999999999" customHeight="1" x14ac:dyDescent="0.25">
      <c r="A30" s="54"/>
      <c r="B30" s="57"/>
      <c r="C30" s="31" t="s">
        <v>35</v>
      </c>
      <c r="D30" s="9">
        <v>73</v>
      </c>
      <c r="E30" s="9">
        <v>623</v>
      </c>
      <c r="F30" s="9">
        <v>618</v>
      </c>
      <c r="G30" s="9">
        <v>20666</v>
      </c>
      <c r="H30" s="9">
        <v>619.29999999999995</v>
      </c>
    </row>
    <row r="31" spans="1:8" ht="20.149999999999999" customHeight="1" x14ac:dyDescent="0.25">
      <c r="A31" s="54"/>
      <c r="B31" s="57"/>
      <c r="C31" s="9" t="s">
        <v>18</v>
      </c>
      <c r="D31" s="9">
        <v>168</v>
      </c>
      <c r="E31" s="9">
        <v>628</v>
      </c>
      <c r="F31" s="9">
        <v>617</v>
      </c>
      <c r="G31" s="9">
        <v>21299</v>
      </c>
      <c r="H31" s="9">
        <v>619</v>
      </c>
    </row>
    <row r="32" spans="1:8" ht="20.149999999999999" customHeight="1" x14ac:dyDescent="0.25">
      <c r="A32" s="54"/>
      <c r="B32" s="57"/>
      <c r="C32" s="9" t="s">
        <v>19</v>
      </c>
      <c r="D32" s="9">
        <v>91</v>
      </c>
      <c r="E32" s="9">
        <v>621</v>
      </c>
      <c r="F32" s="9">
        <v>617</v>
      </c>
      <c r="G32" s="9">
        <v>21299</v>
      </c>
      <c r="H32" s="9">
        <v>618.1</v>
      </c>
    </row>
    <row r="33" spans="1:8" ht="29.8" customHeight="1" x14ac:dyDescent="0.25">
      <c r="A33" s="54"/>
      <c r="B33" s="57"/>
      <c r="C33" s="31" t="s">
        <v>84</v>
      </c>
      <c r="D33" s="9">
        <v>30</v>
      </c>
      <c r="E33" s="9">
        <v>626</v>
      </c>
      <c r="F33" s="9">
        <v>616</v>
      </c>
      <c r="G33" s="9">
        <v>21971</v>
      </c>
      <c r="H33" s="9">
        <v>619.79999999999995</v>
      </c>
    </row>
    <row r="34" spans="1:8" ht="20.149999999999999" customHeight="1" x14ac:dyDescent="0.25">
      <c r="A34" s="54"/>
      <c r="B34" s="57"/>
      <c r="C34" s="9" t="s">
        <v>14</v>
      </c>
      <c r="D34" s="9">
        <v>115</v>
      </c>
      <c r="E34" s="9">
        <v>623</v>
      </c>
      <c r="F34" s="9">
        <v>616</v>
      </c>
      <c r="G34" s="9">
        <v>21971</v>
      </c>
      <c r="H34" s="9">
        <v>617</v>
      </c>
    </row>
    <row r="35" spans="1:8" ht="20.149999999999999" customHeight="1" x14ac:dyDescent="0.25">
      <c r="A35" s="54"/>
      <c r="B35" s="57"/>
      <c r="C35" s="9" t="s">
        <v>41</v>
      </c>
      <c r="D35" s="9">
        <v>23</v>
      </c>
      <c r="E35" s="9">
        <v>620</v>
      </c>
      <c r="F35" s="9">
        <v>616</v>
      </c>
      <c r="G35" s="9">
        <v>21971</v>
      </c>
      <c r="H35" s="9">
        <v>617</v>
      </c>
    </row>
    <row r="36" spans="1:8" ht="20.149999999999999" customHeight="1" x14ac:dyDescent="0.25">
      <c r="A36" s="54"/>
      <c r="B36" s="57"/>
      <c r="C36" s="9" t="s">
        <v>36</v>
      </c>
      <c r="D36" s="9">
        <v>87</v>
      </c>
      <c r="E36" s="9">
        <v>626</v>
      </c>
      <c r="F36" s="9">
        <v>616</v>
      </c>
      <c r="G36" s="9">
        <v>21971</v>
      </c>
      <c r="H36" s="9">
        <v>616.9</v>
      </c>
    </row>
    <row r="37" spans="1:8" ht="20.149999999999999" customHeight="1" x14ac:dyDescent="0.25">
      <c r="A37" s="54"/>
      <c r="B37" s="57"/>
      <c r="C37" s="9" t="s">
        <v>34</v>
      </c>
      <c r="D37" s="9">
        <v>48</v>
      </c>
      <c r="E37" s="9">
        <v>628</v>
      </c>
      <c r="F37" s="9">
        <v>615</v>
      </c>
      <c r="G37" s="9">
        <v>22648</v>
      </c>
      <c r="H37" s="9">
        <v>616.6</v>
      </c>
    </row>
    <row r="38" spans="1:8" ht="20.149999999999999" customHeight="1" x14ac:dyDescent="0.25">
      <c r="A38" s="54"/>
      <c r="B38" s="57"/>
      <c r="C38" s="9" t="s">
        <v>20</v>
      </c>
      <c r="D38" s="9">
        <v>95</v>
      </c>
      <c r="E38" s="9">
        <v>630</v>
      </c>
      <c r="F38" s="9">
        <v>615</v>
      </c>
      <c r="G38" s="9">
        <v>22648</v>
      </c>
      <c r="H38" s="9">
        <v>616.4</v>
      </c>
    </row>
    <row r="39" spans="1:8" ht="20.149999999999999" customHeight="1" x14ac:dyDescent="0.25">
      <c r="A39" s="54"/>
      <c r="B39" s="57"/>
      <c r="C39" s="9" t="s">
        <v>22</v>
      </c>
      <c r="D39" s="9">
        <v>45</v>
      </c>
      <c r="E39" s="9">
        <v>621</v>
      </c>
      <c r="F39" s="9">
        <v>615</v>
      </c>
      <c r="G39" s="9">
        <v>22648</v>
      </c>
      <c r="H39" s="9">
        <v>616.20000000000005</v>
      </c>
    </row>
    <row r="40" spans="1:8" ht="42.75" customHeight="1" x14ac:dyDescent="0.25">
      <c r="A40" s="54"/>
      <c r="B40" s="57"/>
      <c r="C40" s="31" t="s">
        <v>85</v>
      </c>
      <c r="D40" s="9">
        <v>49</v>
      </c>
      <c r="E40" s="9">
        <v>625</v>
      </c>
      <c r="F40" s="9">
        <v>615</v>
      </c>
      <c r="G40" s="9">
        <v>22648</v>
      </c>
      <c r="H40" s="9">
        <v>616.1</v>
      </c>
    </row>
    <row r="41" spans="1:8" ht="20.149999999999999" customHeight="1" x14ac:dyDescent="0.25">
      <c r="A41" s="54"/>
      <c r="B41" s="57"/>
      <c r="C41" s="9" t="s">
        <v>45</v>
      </c>
      <c r="D41" s="9">
        <v>54</v>
      </c>
      <c r="E41" s="9">
        <v>622</v>
      </c>
      <c r="F41" s="9">
        <v>615</v>
      </c>
      <c r="G41" s="9">
        <v>22648</v>
      </c>
      <c r="H41" s="9">
        <v>615.5</v>
      </c>
    </row>
    <row r="42" spans="1:8" ht="20.149999999999999" customHeight="1" x14ac:dyDescent="0.25">
      <c r="A42" s="54"/>
      <c r="B42" s="57"/>
      <c r="C42" s="9" t="s">
        <v>40</v>
      </c>
      <c r="D42" s="9">
        <v>30</v>
      </c>
      <c r="E42" s="9">
        <v>617</v>
      </c>
      <c r="F42" s="9">
        <v>615</v>
      </c>
      <c r="G42" s="9">
        <v>22648</v>
      </c>
      <c r="H42" s="9">
        <v>615.5</v>
      </c>
    </row>
    <row r="43" spans="1:8" ht="20.149999999999999" customHeight="1" x14ac:dyDescent="0.25">
      <c r="A43" s="54"/>
      <c r="B43" s="57"/>
      <c r="C43" s="9" t="s">
        <v>17</v>
      </c>
      <c r="D43" s="9">
        <v>222</v>
      </c>
      <c r="E43" s="9">
        <v>626</v>
      </c>
      <c r="F43" s="9">
        <v>614</v>
      </c>
      <c r="G43" s="9">
        <v>23391</v>
      </c>
      <c r="H43" s="9">
        <v>618.70000000000005</v>
      </c>
    </row>
    <row r="44" spans="1:8" ht="31.45" customHeight="1" x14ac:dyDescent="0.25">
      <c r="A44" s="54"/>
      <c r="B44" s="57"/>
      <c r="C44" s="31" t="s">
        <v>86</v>
      </c>
      <c r="D44" s="9">
        <v>30</v>
      </c>
      <c r="E44" s="9">
        <v>621</v>
      </c>
      <c r="F44" s="9">
        <v>613</v>
      </c>
      <c r="G44" s="9">
        <v>24116</v>
      </c>
      <c r="H44" s="9">
        <v>614.9</v>
      </c>
    </row>
    <row r="45" spans="1:8" x14ac:dyDescent="0.25">
      <c r="A45" s="54"/>
      <c r="B45" s="57"/>
      <c r="C45" s="9" t="s">
        <v>37</v>
      </c>
      <c r="D45" s="9">
        <v>118</v>
      </c>
      <c r="E45" s="9">
        <v>618</v>
      </c>
      <c r="F45" s="9">
        <v>613</v>
      </c>
      <c r="G45" s="9">
        <v>24116</v>
      </c>
      <c r="H45" s="9">
        <v>614.20000000000005</v>
      </c>
    </row>
    <row r="46" spans="1:8" ht="20.149999999999999" customHeight="1" x14ac:dyDescent="0.25">
      <c r="A46" s="54"/>
      <c r="B46" s="57"/>
      <c r="C46" s="31" t="s">
        <v>13</v>
      </c>
      <c r="D46" s="9">
        <v>208</v>
      </c>
      <c r="E46" s="9">
        <v>629</v>
      </c>
      <c r="F46" s="9">
        <v>612</v>
      </c>
      <c r="G46" s="9">
        <v>24800</v>
      </c>
      <c r="H46" s="9">
        <v>614.1</v>
      </c>
    </row>
    <row r="47" spans="1:8" ht="20.149999999999999" customHeight="1" x14ac:dyDescent="0.25">
      <c r="A47" s="54"/>
      <c r="B47" s="57"/>
      <c r="C47" s="9" t="s">
        <v>39</v>
      </c>
      <c r="D47" s="9">
        <v>82</v>
      </c>
      <c r="E47" s="9">
        <v>617</v>
      </c>
      <c r="F47" s="9">
        <v>612</v>
      </c>
      <c r="G47" s="9">
        <v>24800</v>
      </c>
      <c r="H47" s="9">
        <v>613</v>
      </c>
    </row>
    <row r="48" spans="1:8" ht="20.149999999999999" customHeight="1" x14ac:dyDescent="0.25">
      <c r="A48" s="54"/>
      <c r="B48" s="57"/>
      <c r="C48" s="9" t="s">
        <v>48</v>
      </c>
      <c r="D48" s="9">
        <v>62</v>
      </c>
      <c r="E48" s="9">
        <v>615</v>
      </c>
      <c r="F48" s="9">
        <v>612</v>
      </c>
      <c r="G48" s="9">
        <v>24800</v>
      </c>
      <c r="H48" s="9">
        <v>612.9</v>
      </c>
    </row>
    <row r="49" spans="1:8" ht="20.149999999999999" customHeight="1" x14ac:dyDescent="0.25">
      <c r="A49" s="54"/>
      <c r="B49" s="57"/>
      <c r="C49" s="34" t="s">
        <v>21</v>
      </c>
      <c r="D49" s="34">
        <v>36</v>
      </c>
      <c r="E49" s="34">
        <v>617</v>
      </c>
      <c r="F49" s="34">
        <v>612</v>
      </c>
      <c r="G49" s="34">
        <v>24800</v>
      </c>
      <c r="H49" s="34">
        <v>612.79999999999995</v>
      </c>
    </row>
    <row r="50" spans="1:8" ht="28.8" customHeight="1" x14ac:dyDescent="0.25">
      <c r="A50" s="54"/>
      <c r="B50" s="57"/>
      <c r="C50" s="31" t="s">
        <v>87</v>
      </c>
      <c r="D50" s="9">
        <v>120</v>
      </c>
      <c r="E50" s="9">
        <v>611</v>
      </c>
      <c r="F50" s="9">
        <v>592</v>
      </c>
      <c r="G50" s="9">
        <v>41837</v>
      </c>
      <c r="H50" s="9">
        <v>598.29999999999995</v>
      </c>
    </row>
    <row r="51" spans="1:8" ht="20.149999999999999" customHeight="1" x14ac:dyDescent="0.25">
      <c r="A51" s="54"/>
      <c r="B51" s="58"/>
      <c r="C51" s="31" t="s">
        <v>88</v>
      </c>
      <c r="D51" s="9">
        <v>120</v>
      </c>
      <c r="E51" s="9">
        <v>609</v>
      </c>
      <c r="F51" s="9">
        <v>587</v>
      </c>
      <c r="G51" s="9">
        <v>46734</v>
      </c>
      <c r="H51" s="9">
        <v>590.6</v>
      </c>
    </row>
    <row r="52" spans="1:8" ht="43.05" customHeight="1" x14ac:dyDescent="0.25">
      <c r="A52" s="54"/>
      <c r="B52" s="56" t="s">
        <v>30</v>
      </c>
      <c r="C52" s="31" t="s">
        <v>89</v>
      </c>
      <c r="D52" s="9">
        <v>14</v>
      </c>
      <c r="E52" s="9">
        <v>618</v>
      </c>
      <c r="F52" s="9">
        <v>611</v>
      </c>
      <c r="G52" s="9">
        <v>25594</v>
      </c>
      <c r="H52" s="9">
        <v>612.4</v>
      </c>
    </row>
    <row r="53" spans="1:8" ht="55.5" customHeight="1" x14ac:dyDescent="0.25">
      <c r="A53" s="54"/>
      <c r="B53" s="58"/>
      <c r="C53" s="31" t="s">
        <v>90</v>
      </c>
      <c r="D53" s="9">
        <v>45</v>
      </c>
      <c r="E53" s="9">
        <v>620</v>
      </c>
      <c r="F53" s="9">
        <v>610</v>
      </c>
      <c r="G53" s="9">
        <v>26368</v>
      </c>
      <c r="H53" s="9">
        <v>611.9</v>
      </c>
    </row>
    <row r="54" spans="1:8" ht="20.149999999999999" customHeight="1" x14ac:dyDescent="0.25">
      <c r="A54" s="54"/>
      <c r="B54" s="56" t="s">
        <v>64</v>
      </c>
      <c r="C54" s="31" t="s">
        <v>91</v>
      </c>
      <c r="D54" s="9">
        <v>30</v>
      </c>
      <c r="E54" s="9">
        <v>600</v>
      </c>
      <c r="F54" s="9">
        <v>588</v>
      </c>
      <c r="G54" s="9">
        <v>8369</v>
      </c>
      <c r="H54" s="9">
        <v>592.29999999999995</v>
      </c>
    </row>
    <row r="55" spans="1:8" ht="45.65" customHeight="1" x14ac:dyDescent="0.25">
      <c r="A55" s="54"/>
      <c r="B55" s="57"/>
      <c r="C55" s="31" t="s">
        <v>89</v>
      </c>
      <c r="D55" s="9">
        <v>25</v>
      </c>
      <c r="E55" s="9">
        <v>605</v>
      </c>
      <c r="F55" s="9">
        <v>588</v>
      </c>
      <c r="G55" s="9">
        <v>8369</v>
      </c>
      <c r="H55" s="9">
        <v>591.4</v>
      </c>
    </row>
    <row r="56" spans="1:8" ht="47.95" customHeight="1" x14ac:dyDescent="0.25">
      <c r="A56" s="54"/>
      <c r="B56" s="57"/>
      <c r="C56" s="31" t="s">
        <v>92</v>
      </c>
      <c r="D56" s="9">
        <v>25</v>
      </c>
      <c r="E56" s="9">
        <v>593</v>
      </c>
      <c r="F56" s="9">
        <v>588</v>
      </c>
      <c r="G56" s="9">
        <v>8369</v>
      </c>
      <c r="H56" s="9">
        <v>589</v>
      </c>
    </row>
    <row r="57" spans="1:8" ht="20.149999999999999" customHeight="1" x14ac:dyDescent="0.25">
      <c r="A57" s="54"/>
      <c r="B57" s="57"/>
      <c r="C57" s="9" t="s">
        <v>93</v>
      </c>
      <c r="D57" s="9">
        <v>21</v>
      </c>
      <c r="E57" s="9">
        <v>590</v>
      </c>
      <c r="F57" s="9">
        <v>587</v>
      </c>
      <c r="G57" s="9">
        <v>8669</v>
      </c>
      <c r="H57" s="9">
        <v>588</v>
      </c>
    </row>
    <row r="58" spans="1:8" ht="20.149999999999999" customHeight="1" x14ac:dyDescent="0.25">
      <c r="A58" s="54"/>
      <c r="B58" s="57"/>
      <c r="C58" s="9" t="s">
        <v>75</v>
      </c>
      <c r="D58" s="9">
        <v>6</v>
      </c>
      <c r="E58" s="9">
        <v>588</v>
      </c>
      <c r="F58" s="9">
        <v>587</v>
      </c>
      <c r="G58" s="9">
        <v>8669</v>
      </c>
      <c r="H58" s="9">
        <v>587.29999999999995</v>
      </c>
    </row>
    <row r="59" spans="1:8" ht="20.149999999999999" customHeight="1" x14ac:dyDescent="0.25">
      <c r="A59" s="54"/>
      <c r="B59" s="57"/>
      <c r="C59" s="9" t="s">
        <v>94</v>
      </c>
      <c r="D59" s="9">
        <v>7</v>
      </c>
      <c r="E59" s="9">
        <v>587</v>
      </c>
      <c r="F59" s="9">
        <v>587</v>
      </c>
      <c r="G59" s="9">
        <v>8669</v>
      </c>
      <c r="H59" s="9">
        <v>587</v>
      </c>
    </row>
    <row r="60" spans="1:8" ht="20.149999999999999" customHeight="1" x14ac:dyDescent="0.25">
      <c r="A60" s="54"/>
      <c r="B60" s="57"/>
      <c r="C60" s="9" t="s">
        <v>77</v>
      </c>
      <c r="D60" s="9">
        <v>10</v>
      </c>
      <c r="E60" s="9">
        <v>589</v>
      </c>
      <c r="F60" s="9">
        <v>586</v>
      </c>
      <c r="G60" s="9">
        <v>8940</v>
      </c>
      <c r="H60" s="9">
        <v>586.79999999999995</v>
      </c>
    </row>
    <row r="61" spans="1:8" ht="20.149999999999999" customHeight="1" x14ac:dyDescent="0.25">
      <c r="A61" s="54"/>
      <c r="B61" s="57"/>
      <c r="C61" s="9" t="s">
        <v>76</v>
      </c>
      <c r="D61" s="9">
        <v>39</v>
      </c>
      <c r="E61" s="9">
        <v>594</v>
      </c>
      <c r="F61" s="9">
        <v>585</v>
      </c>
      <c r="G61" s="9">
        <v>9228</v>
      </c>
      <c r="H61" s="9">
        <v>587</v>
      </c>
    </row>
    <row r="62" spans="1:8" ht="20.149999999999999" customHeight="1" x14ac:dyDescent="0.25">
      <c r="A62" s="55"/>
      <c r="B62" s="58"/>
      <c r="C62" s="9" t="s">
        <v>78</v>
      </c>
      <c r="D62" s="9">
        <v>47</v>
      </c>
      <c r="E62" s="9">
        <v>590</v>
      </c>
      <c r="F62" s="9">
        <v>585</v>
      </c>
      <c r="G62" s="9">
        <v>9228</v>
      </c>
      <c r="H62" s="9">
        <v>586.29999999999995</v>
      </c>
    </row>
    <row r="63" spans="1:8" ht="20.149999999999999" customHeight="1" x14ac:dyDescent="0.25"/>
  </sheetData>
  <mergeCells count="9">
    <mergeCell ref="A1:H1"/>
    <mergeCell ref="A4:A20"/>
    <mergeCell ref="A21:A62"/>
    <mergeCell ref="B4:B7"/>
    <mergeCell ref="B8:B16"/>
    <mergeCell ref="B17:B20"/>
    <mergeCell ref="B52:B53"/>
    <mergeCell ref="B54:B62"/>
    <mergeCell ref="B21:B51"/>
  </mergeCells>
  <phoneticPr fontId="12" type="noConversion"/>
  <printOptions horizontalCentered="1"/>
  <pageMargins left="0.70866141732283505" right="0.70866141732283505" top="0.55118110236220497" bottom="0.55118110236220497" header="0.31496062992126" footer="0.3149606299212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workbookViewId="0">
      <selection sqref="A1:H1"/>
    </sheetView>
  </sheetViews>
  <sheetFormatPr defaultColWidth="8.6640625" defaultRowHeight="14.4" x14ac:dyDescent="0.25"/>
  <cols>
    <col min="1" max="1" width="8.88671875" style="3" customWidth="1"/>
    <col min="2" max="2" width="9.5546875" style="3" customWidth="1"/>
    <col min="3" max="3" width="28.6640625" style="4" customWidth="1"/>
    <col min="4" max="4" width="6.6640625" style="4" customWidth="1"/>
    <col min="5" max="6" width="6.6640625" style="3" customWidth="1"/>
    <col min="7" max="7" width="7.21875" style="3" customWidth="1"/>
    <col min="8" max="8" width="8.6640625" style="3" customWidth="1"/>
    <col min="9" max="16384" width="8.6640625" style="3"/>
  </cols>
  <sheetData>
    <row r="1" spans="1:8" s="1" customFormat="1" ht="35.200000000000003" customHeight="1" x14ac:dyDescent="0.25">
      <c r="A1" s="49" t="s">
        <v>95</v>
      </c>
      <c r="B1" s="49"/>
      <c r="C1" s="49"/>
      <c r="D1" s="49"/>
      <c r="E1" s="49"/>
      <c r="F1" s="49"/>
      <c r="G1" s="49"/>
      <c r="H1" s="49"/>
    </row>
    <row r="2" spans="1:8" s="2" customFormat="1" ht="33.049999999999997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39.950000000000003" customHeight="1" x14ac:dyDescent="0.25">
      <c r="A3" s="42" t="s">
        <v>9</v>
      </c>
      <c r="B3" s="11" t="s">
        <v>26</v>
      </c>
      <c r="C3" s="31" t="s">
        <v>96</v>
      </c>
      <c r="D3" s="11">
        <v>6</v>
      </c>
      <c r="E3" s="11">
        <v>641</v>
      </c>
      <c r="F3" s="11">
        <v>635</v>
      </c>
      <c r="G3" s="10">
        <v>21294</v>
      </c>
      <c r="H3" s="11">
        <v>638</v>
      </c>
    </row>
    <row r="4" spans="1:8" ht="39.950000000000003" customHeight="1" x14ac:dyDescent="0.25">
      <c r="A4" s="42"/>
      <c r="B4" s="11" t="s">
        <v>30</v>
      </c>
      <c r="C4" s="13" t="s">
        <v>97</v>
      </c>
      <c r="D4" s="11">
        <v>5</v>
      </c>
      <c r="E4" s="11">
        <v>642</v>
      </c>
      <c r="F4" s="11">
        <v>641</v>
      </c>
      <c r="G4" s="10">
        <v>17215</v>
      </c>
      <c r="H4" s="11">
        <v>641.20000000000005</v>
      </c>
    </row>
    <row r="5" spans="1:8" ht="20.149999999999999" customHeight="1" x14ac:dyDescent="0.25">
      <c r="A5" s="42"/>
      <c r="B5" s="43" t="s">
        <v>10</v>
      </c>
      <c r="C5" s="13" t="s">
        <v>17</v>
      </c>
      <c r="D5" s="11">
        <v>4</v>
      </c>
      <c r="E5" s="11">
        <v>652</v>
      </c>
      <c r="F5" s="11">
        <v>650</v>
      </c>
      <c r="G5" s="10">
        <v>12134</v>
      </c>
      <c r="H5" s="11">
        <v>651</v>
      </c>
    </row>
    <row r="6" spans="1:8" ht="20.149999999999999" customHeight="1" x14ac:dyDescent="0.25">
      <c r="A6" s="42"/>
      <c r="B6" s="44"/>
      <c r="C6" s="13" t="s">
        <v>11</v>
      </c>
      <c r="D6" s="11">
        <v>8</v>
      </c>
      <c r="E6" s="11">
        <v>656</v>
      </c>
      <c r="F6" s="11">
        <v>649</v>
      </c>
      <c r="G6" s="10">
        <v>12660</v>
      </c>
      <c r="H6" s="11">
        <v>651</v>
      </c>
    </row>
    <row r="7" spans="1:8" ht="20.149999999999999" customHeight="1" x14ac:dyDescent="0.25">
      <c r="A7" s="42"/>
      <c r="B7" s="44"/>
      <c r="C7" s="13" t="s">
        <v>12</v>
      </c>
      <c r="D7" s="11">
        <v>5</v>
      </c>
      <c r="E7" s="11">
        <v>651</v>
      </c>
      <c r="F7" s="11">
        <v>649</v>
      </c>
      <c r="G7" s="10">
        <v>12660</v>
      </c>
      <c r="H7" s="11">
        <v>649.6</v>
      </c>
    </row>
    <row r="8" spans="1:8" ht="20.149999999999999" customHeight="1" x14ac:dyDescent="0.25">
      <c r="A8" s="42"/>
      <c r="B8" s="44"/>
      <c r="C8" s="13" t="s">
        <v>32</v>
      </c>
      <c r="D8" s="11">
        <v>6</v>
      </c>
      <c r="E8" s="11">
        <v>649</v>
      </c>
      <c r="F8" s="11">
        <v>648</v>
      </c>
      <c r="G8" s="10">
        <v>13206</v>
      </c>
      <c r="H8" s="11">
        <v>648.29999999999995</v>
      </c>
    </row>
    <row r="9" spans="1:8" ht="20.149999999999999" customHeight="1" x14ac:dyDescent="0.25">
      <c r="A9" s="42"/>
      <c r="B9" s="44"/>
      <c r="C9" s="13" t="s">
        <v>33</v>
      </c>
      <c r="D9" s="11">
        <v>2</v>
      </c>
      <c r="E9" s="11">
        <v>649</v>
      </c>
      <c r="F9" s="11">
        <v>648</v>
      </c>
      <c r="G9" s="10">
        <v>13206</v>
      </c>
      <c r="H9" s="11">
        <v>648.5</v>
      </c>
    </row>
    <row r="10" spans="1:8" ht="20.149999999999999" customHeight="1" x14ac:dyDescent="0.25">
      <c r="A10" s="42"/>
      <c r="B10" s="44"/>
      <c r="C10" s="13" t="s">
        <v>35</v>
      </c>
      <c r="D10" s="11">
        <v>5</v>
      </c>
      <c r="E10" s="11">
        <v>648</v>
      </c>
      <c r="F10" s="11">
        <v>647</v>
      </c>
      <c r="G10" s="10">
        <v>13705</v>
      </c>
      <c r="H10" s="11">
        <v>647.20000000000005</v>
      </c>
    </row>
    <row r="11" spans="1:8" ht="20.149999999999999" customHeight="1" x14ac:dyDescent="0.25">
      <c r="A11" s="42"/>
      <c r="B11" s="44"/>
      <c r="C11" s="13" t="s">
        <v>18</v>
      </c>
      <c r="D11" s="11">
        <v>7</v>
      </c>
      <c r="E11" s="11">
        <v>648</v>
      </c>
      <c r="F11" s="11">
        <v>646</v>
      </c>
      <c r="G11" s="10">
        <v>14308</v>
      </c>
      <c r="H11" s="11">
        <v>647</v>
      </c>
    </row>
    <row r="12" spans="1:8" ht="20.149999999999999" customHeight="1" x14ac:dyDescent="0.25">
      <c r="A12" s="42"/>
      <c r="B12" s="44"/>
      <c r="C12" s="13" t="s">
        <v>20</v>
      </c>
      <c r="D12" s="11">
        <v>4</v>
      </c>
      <c r="E12" s="11">
        <v>647</v>
      </c>
      <c r="F12" s="11">
        <v>646</v>
      </c>
      <c r="G12" s="10">
        <v>14308</v>
      </c>
      <c r="H12" s="11">
        <v>646.5</v>
      </c>
    </row>
    <row r="13" spans="1:8" ht="20.149999999999999" customHeight="1" x14ac:dyDescent="0.25">
      <c r="A13" s="42"/>
      <c r="B13" s="44"/>
      <c r="C13" s="13" t="s">
        <v>37</v>
      </c>
      <c r="D13" s="11">
        <v>6</v>
      </c>
      <c r="E13" s="11">
        <v>647</v>
      </c>
      <c r="F13" s="11">
        <v>646</v>
      </c>
      <c r="G13" s="10">
        <v>14308</v>
      </c>
      <c r="H13" s="11">
        <v>646.29999999999995</v>
      </c>
    </row>
    <row r="14" spans="1:8" ht="20.149999999999999" customHeight="1" x14ac:dyDescent="0.25">
      <c r="A14" s="42"/>
      <c r="B14" s="44"/>
      <c r="C14" s="13" t="s">
        <v>14</v>
      </c>
      <c r="D14" s="11">
        <v>5</v>
      </c>
      <c r="E14" s="11">
        <v>650</v>
      </c>
      <c r="F14" s="11">
        <v>645</v>
      </c>
      <c r="G14" s="10">
        <v>14839</v>
      </c>
      <c r="H14" s="11">
        <v>646.79999999999995</v>
      </c>
    </row>
    <row r="15" spans="1:8" ht="20.149999999999999" customHeight="1" x14ac:dyDescent="0.25">
      <c r="A15" s="42"/>
      <c r="B15" s="44"/>
      <c r="C15" s="13" t="s">
        <v>34</v>
      </c>
      <c r="D15" s="11">
        <v>2</v>
      </c>
      <c r="E15" s="11">
        <v>647</v>
      </c>
      <c r="F15" s="11">
        <v>645</v>
      </c>
      <c r="G15" s="10">
        <v>14839</v>
      </c>
      <c r="H15" s="11">
        <v>646</v>
      </c>
    </row>
    <row r="16" spans="1:8" ht="20.149999999999999" customHeight="1" x14ac:dyDescent="0.25">
      <c r="A16" s="42"/>
      <c r="B16" s="44"/>
      <c r="C16" s="13" t="s">
        <v>19</v>
      </c>
      <c r="D16" s="11">
        <v>7</v>
      </c>
      <c r="E16" s="11">
        <v>649</v>
      </c>
      <c r="F16" s="11">
        <v>644</v>
      </c>
      <c r="G16" s="10">
        <v>15394</v>
      </c>
      <c r="H16" s="11">
        <v>645.1</v>
      </c>
    </row>
    <row r="17" spans="1:8" ht="20.149999999999999" customHeight="1" x14ac:dyDescent="0.25">
      <c r="A17" s="42"/>
      <c r="B17" s="44"/>
      <c r="C17" s="13" t="s">
        <v>13</v>
      </c>
      <c r="D17" s="11">
        <v>6</v>
      </c>
      <c r="E17" s="11">
        <v>646</v>
      </c>
      <c r="F17" s="11">
        <v>644</v>
      </c>
      <c r="G17" s="10">
        <v>15394</v>
      </c>
      <c r="H17" s="11">
        <v>644.79999999999995</v>
      </c>
    </row>
    <row r="18" spans="1:8" ht="20.149999999999999" customHeight="1" x14ac:dyDescent="0.25">
      <c r="A18" s="42"/>
      <c r="B18" s="44"/>
      <c r="C18" s="13" t="s">
        <v>22</v>
      </c>
      <c r="D18" s="11">
        <v>4</v>
      </c>
      <c r="E18" s="11">
        <v>645</v>
      </c>
      <c r="F18" s="11">
        <v>644</v>
      </c>
      <c r="G18" s="10">
        <v>15394</v>
      </c>
      <c r="H18" s="11">
        <v>644.5</v>
      </c>
    </row>
    <row r="19" spans="1:8" ht="20.149999999999999" customHeight="1" x14ac:dyDescent="0.25">
      <c r="A19" s="42"/>
      <c r="B19" s="44"/>
      <c r="C19" s="11" t="s">
        <v>21</v>
      </c>
      <c r="D19" s="11">
        <v>5</v>
      </c>
      <c r="E19" s="11">
        <v>645</v>
      </c>
      <c r="F19" s="11">
        <v>643</v>
      </c>
      <c r="G19" s="10">
        <v>15982</v>
      </c>
      <c r="H19" s="11">
        <v>644</v>
      </c>
    </row>
    <row r="20" spans="1:8" ht="20.149999999999999" customHeight="1" x14ac:dyDescent="0.25">
      <c r="A20" s="42"/>
      <c r="B20" s="44"/>
      <c r="C20" s="13" t="s">
        <v>48</v>
      </c>
      <c r="D20" s="11">
        <v>5</v>
      </c>
      <c r="E20" s="11">
        <v>645</v>
      </c>
      <c r="F20" s="11">
        <v>643</v>
      </c>
      <c r="G20" s="10">
        <v>15982</v>
      </c>
      <c r="H20" s="11">
        <v>643.79999999999995</v>
      </c>
    </row>
    <row r="21" spans="1:8" ht="56.3" customHeight="1" x14ac:dyDescent="0.25">
      <c r="A21" s="42"/>
      <c r="B21" s="45"/>
      <c r="C21" s="13" t="s">
        <v>98</v>
      </c>
      <c r="D21" s="11">
        <v>5</v>
      </c>
      <c r="E21" s="11">
        <v>644</v>
      </c>
      <c r="F21" s="11">
        <v>642</v>
      </c>
      <c r="G21" s="10">
        <v>16569</v>
      </c>
      <c r="H21" s="11">
        <v>642.79999999999995</v>
      </c>
    </row>
  </sheetData>
  <mergeCells count="3">
    <mergeCell ref="A1:H1"/>
    <mergeCell ref="A3:A21"/>
    <mergeCell ref="B5:B21"/>
  </mergeCells>
  <phoneticPr fontId="12" type="noConversion"/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2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47" t="s">
        <v>99</v>
      </c>
      <c r="B1" s="47"/>
      <c r="C1" s="47"/>
      <c r="D1" s="47"/>
      <c r="E1" s="47"/>
      <c r="F1" s="47"/>
      <c r="G1" s="47"/>
      <c r="H1" s="4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15" t="s">
        <v>25</v>
      </c>
      <c r="B3" s="13" t="s">
        <v>26</v>
      </c>
      <c r="C3" s="13" t="s">
        <v>27</v>
      </c>
      <c r="D3" s="14">
        <v>10</v>
      </c>
      <c r="E3" s="13">
        <v>570</v>
      </c>
      <c r="F3" s="13">
        <v>565</v>
      </c>
      <c r="G3" s="14" t="s">
        <v>28</v>
      </c>
      <c r="H3" s="26">
        <v>567</v>
      </c>
    </row>
    <row r="4" spans="1:8" ht="20.149999999999999" customHeight="1" x14ac:dyDescent="0.25">
      <c r="A4" s="12" t="s">
        <v>29</v>
      </c>
      <c r="B4" s="13" t="s">
        <v>30</v>
      </c>
      <c r="C4" s="13" t="s">
        <v>31</v>
      </c>
      <c r="D4" s="14">
        <v>3</v>
      </c>
      <c r="E4" s="13">
        <v>634</v>
      </c>
      <c r="F4" s="13">
        <v>628</v>
      </c>
      <c r="G4" s="14">
        <v>13571</v>
      </c>
      <c r="H4" s="13">
        <v>631</v>
      </c>
    </row>
    <row r="5" spans="1:8" ht="20.149999999999999" customHeight="1" x14ac:dyDescent="0.25">
      <c r="A5" s="48" t="s">
        <v>9</v>
      </c>
      <c r="B5" s="59" t="s">
        <v>10</v>
      </c>
      <c r="C5" s="13" t="s">
        <v>17</v>
      </c>
      <c r="D5" s="13">
        <v>9</v>
      </c>
      <c r="E5" s="13">
        <v>643</v>
      </c>
      <c r="F5" s="13">
        <v>636</v>
      </c>
      <c r="G5" s="14">
        <v>10386</v>
      </c>
      <c r="H5" s="13">
        <v>637.79999999999995</v>
      </c>
    </row>
    <row r="6" spans="1:8" ht="20.149999999999999" customHeight="1" x14ac:dyDescent="0.25">
      <c r="A6" s="48"/>
      <c r="B6" s="60"/>
      <c r="C6" s="13" t="s">
        <v>11</v>
      </c>
      <c r="D6" s="13">
        <v>15</v>
      </c>
      <c r="E6" s="13">
        <v>641</v>
      </c>
      <c r="F6" s="13">
        <v>636</v>
      </c>
      <c r="G6" s="14">
        <v>10386</v>
      </c>
      <c r="H6" s="13">
        <v>637.70000000000005</v>
      </c>
    </row>
    <row r="7" spans="1:8" ht="20.149999999999999" customHeight="1" x14ac:dyDescent="0.25">
      <c r="A7" s="48"/>
      <c r="B7" s="60"/>
      <c r="C7" s="13" t="s">
        <v>12</v>
      </c>
      <c r="D7" s="13">
        <v>11</v>
      </c>
      <c r="E7" s="13">
        <v>638</v>
      </c>
      <c r="F7" s="13">
        <v>634</v>
      </c>
      <c r="G7" s="14">
        <v>11126</v>
      </c>
      <c r="H7" s="13">
        <v>635.1</v>
      </c>
    </row>
    <row r="8" spans="1:8" ht="20.149999999999999" customHeight="1" x14ac:dyDescent="0.25">
      <c r="A8" s="48"/>
      <c r="B8" s="60"/>
      <c r="C8" s="13" t="s">
        <v>35</v>
      </c>
      <c r="D8" s="13">
        <v>2</v>
      </c>
      <c r="E8" s="13">
        <v>634</v>
      </c>
      <c r="F8" s="13">
        <v>632</v>
      </c>
      <c r="G8" s="14">
        <v>11902</v>
      </c>
      <c r="H8" s="13">
        <v>633</v>
      </c>
    </row>
    <row r="9" spans="1:8" ht="20.149999999999999" customHeight="1" x14ac:dyDescent="0.25">
      <c r="A9" s="48"/>
      <c r="B9" s="60"/>
      <c r="C9" s="13" t="s">
        <v>18</v>
      </c>
      <c r="D9" s="13">
        <v>6</v>
      </c>
      <c r="E9" s="13">
        <v>639</v>
      </c>
      <c r="F9" s="13">
        <v>631</v>
      </c>
      <c r="G9" s="14">
        <v>12304</v>
      </c>
      <c r="H9" s="13">
        <v>634.29999999999995</v>
      </c>
    </row>
    <row r="10" spans="1:8" ht="20.149999999999999" customHeight="1" x14ac:dyDescent="0.25">
      <c r="A10" s="48"/>
      <c r="B10" s="60"/>
      <c r="C10" s="13" t="s">
        <v>32</v>
      </c>
      <c r="D10" s="13">
        <v>10</v>
      </c>
      <c r="E10" s="13">
        <v>640</v>
      </c>
      <c r="F10" s="13">
        <v>631</v>
      </c>
      <c r="G10" s="14">
        <v>12304</v>
      </c>
      <c r="H10" s="13">
        <v>634</v>
      </c>
    </row>
    <row r="11" spans="1:8" ht="20.149999999999999" customHeight="1" x14ac:dyDescent="0.25">
      <c r="A11" s="48"/>
      <c r="B11" s="60"/>
      <c r="C11" s="13" t="s">
        <v>33</v>
      </c>
      <c r="D11" s="13">
        <v>9</v>
      </c>
      <c r="E11" s="13">
        <v>643</v>
      </c>
      <c r="F11" s="13">
        <v>631</v>
      </c>
      <c r="G11" s="14">
        <v>12304</v>
      </c>
      <c r="H11" s="13">
        <v>633.79999999999995</v>
      </c>
    </row>
    <row r="12" spans="1:8" ht="20.149999999999999" customHeight="1" x14ac:dyDescent="0.25">
      <c r="A12" s="48"/>
      <c r="B12" s="60"/>
      <c r="C12" s="13" t="s">
        <v>19</v>
      </c>
      <c r="D12" s="13">
        <v>3</v>
      </c>
      <c r="E12" s="13">
        <v>635</v>
      </c>
      <c r="F12" s="13">
        <v>631</v>
      </c>
      <c r="G12" s="14">
        <v>12304</v>
      </c>
      <c r="H12" s="13">
        <v>632.29999999999995</v>
      </c>
    </row>
    <row r="13" spans="1:8" ht="20.149999999999999" customHeight="1" x14ac:dyDescent="0.25">
      <c r="A13" s="48"/>
      <c r="B13" s="60"/>
      <c r="C13" s="13" t="s">
        <v>20</v>
      </c>
      <c r="D13" s="13">
        <v>5</v>
      </c>
      <c r="E13" s="13">
        <v>636</v>
      </c>
      <c r="F13" s="13">
        <v>630</v>
      </c>
      <c r="G13" s="14">
        <v>12701</v>
      </c>
      <c r="H13" s="13">
        <v>631.79999999999995</v>
      </c>
    </row>
    <row r="14" spans="1:8" ht="20.149999999999999" customHeight="1" x14ac:dyDescent="0.25">
      <c r="A14" s="48"/>
      <c r="B14" s="60"/>
      <c r="C14" s="13" t="s">
        <v>14</v>
      </c>
      <c r="D14" s="13">
        <v>7</v>
      </c>
      <c r="E14" s="13">
        <v>638</v>
      </c>
      <c r="F14" s="13">
        <v>629</v>
      </c>
      <c r="G14" s="14">
        <v>13145</v>
      </c>
      <c r="H14" s="13">
        <v>631.9</v>
      </c>
    </row>
    <row r="15" spans="1:8" ht="20.149999999999999" customHeight="1" x14ac:dyDescent="0.25">
      <c r="A15" s="48"/>
      <c r="B15" s="60"/>
      <c r="C15" s="13" t="s">
        <v>34</v>
      </c>
      <c r="D15" s="13">
        <v>4</v>
      </c>
      <c r="E15" s="13">
        <v>634</v>
      </c>
      <c r="F15" s="13">
        <v>629</v>
      </c>
      <c r="G15" s="14">
        <v>13145</v>
      </c>
      <c r="H15" s="13">
        <v>630.79999999999995</v>
      </c>
    </row>
    <row r="16" spans="1:8" ht="20.149999999999999" customHeight="1" x14ac:dyDescent="0.25">
      <c r="A16" s="48"/>
      <c r="B16" s="60"/>
      <c r="C16" s="13" t="s">
        <v>37</v>
      </c>
      <c r="D16" s="13">
        <v>6</v>
      </c>
      <c r="E16" s="13">
        <v>633</v>
      </c>
      <c r="F16" s="13">
        <v>629</v>
      </c>
      <c r="G16" s="14">
        <v>13145</v>
      </c>
      <c r="H16" s="13">
        <v>630.5</v>
      </c>
    </row>
    <row r="17" spans="1:8" ht="20.149999999999999" customHeight="1" x14ac:dyDescent="0.25">
      <c r="A17" s="48"/>
      <c r="B17" s="60"/>
      <c r="C17" s="13" t="s">
        <v>36</v>
      </c>
      <c r="D17" s="13">
        <v>6</v>
      </c>
      <c r="E17" s="13">
        <v>630</v>
      </c>
      <c r="F17" s="13">
        <v>628</v>
      </c>
      <c r="G17" s="14">
        <v>13571</v>
      </c>
      <c r="H17" s="13">
        <v>629.20000000000005</v>
      </c>
    </row>
    <row r="18" spans="1:8" ht="20.149999999999999" customHeight="1" x14ac:dyDescent="0.25">
      <c r="A18" s="48"/>
      <c r="B18" s="60"/>
      <c r="C18" s="13" t="s">
        <v>21</v>
      </c>
      <c r="D18" s="13">
        <v>2</v>
      </c>
      <c r="E18" s="13">
        <v>630</v>
      </c>
      <c r="F18" s="13">
        <v>627</v>
      </c>
      <c r="G18" s="14">
        <v>14024</v>
      </c>
      <c r="H18" s="13">
        <v>628.5</v>
      </c>
    </row>
    <row r="19" spans="1:8" ht="20.149999999999999" customHeight="1" x14ac:dyDescent="0.25">
      <c r="A19" s="48"/>
      <c r="B19" s="60"/>
      <c r="C19" s="13" t="s">
        <v>47</v>
      </c>
      <c r="D19" s="13">
        <v>3</v>
      </c>
      <c r="E19" s="13">
        <v>629</v>
      </c>
      <c r="F19" s="13">
        <v>627</v>
      </c>
      <c r="G19" s="14">
        <v>14024</v>
      </c>
      <c r="H19" s="13">
        <v>628</v>
      </c>
    </row>
    <row r="20" spans="1:8" ht="20.149999999999999" customHeight="1" x14ac:dyDescent="0.25">
      <c r="A20" s="48"/>
      <c r="B20" s="60"/>
      <c r="C20" s="13" t="s">
        <v>41</v>
      </c>
      <c r="D20" s="13">
        <v>2</v>
      </c>
      <c r="E20" s="13">
        <v>627</v>
      </c>
      <c r="F20" s="13">
        <v>627</v>
      </c>
      <c r="G20" s="14">
        <v>14024</v>
      </c>
      <c r="H20" s="13">
        <v>627</v>
      </c>
    </row>
    <row r="21" spans="1:8" ht="20.149999999999999" customHeight="1" x14ac:dyDescent="0.25">
      <c r="A21" s="48"/>
      <c r="B21" s="60"/>
      <c r="C21" s="13" t="s">
        <v>13</v>
      </c>
      <c r="D21" s="13">
        <v>10</v>
      </c>
      <c r="E21" s="13">
        <v>635</v>
      </c>
      <c r="F21" s="13">
        <v>626</v>
      </c>
      <c r="G21" s="14">
        <v>14482</v>
      </c>
      <c r="H21" s="13">
        <v>628.79999999999995</v>
      </c>
    </row>
    <row r="22" spans="1:8" ht="20.149999999999999" customHeight="1" x14ac:dyDescent="0.25">
      <c r="A22" s="48"/>
      <c r="B22" s="60"/>
      <c r="C22" s="13" t="s">
        <v>45</v>
      </c>
      <c r="D22" s="13">
        <v>3</v>
      </c>
      <c r="E22" s="13">
        <v>628</v>
      </c>
      <c r="F22" s="13">
        <v>626</v>
      </c>
      <c r="G22" s="14">
        <v>14482</v>
      </c>
      <c r="H22" s="13">
        <v>627.29999999999995</v>
      </c>
    </row>
    <row r="23" spans="1:8" ht="20.149999999999999" customHeight="1" x14ac:dyDescent="0.25">
      <c r="A23" s="48"/>
      <c r="B23" s="60"/>
      <c r="C23" s="13" t="s">
        <v>39</v>
      </c>
      <c r="D23" s="13">
        <v>4</v>
      </c>
      <c r="E23" s="13">
        <v>629</v>
      </c>
      <c r="F23" s="13">
        <v>626</v>
      </c>
      <c r="G23" s="14">
        <v>14482</v>
      </c>
      <c r="H23" s="13">
        <v>627.29999999999995</v>
      </c>
    </row>
    <row r="24" spans="1:8" ht="20.149999999999999" customHeight="1" x14ac:dyDescent="0.25">
      <c r="A24" s="48"/>
      <c r="B24" s="60"/>
      <c r="C24" s="13" t="s">
        <v>22</v>
      </c>
      <c r="D24" s="13">
        <v>2</v>
      </c>
      <c r="E24" s="13">
        <v>629</v>
      </c>
      <c r="F24" s="13">
        <v>625</v>
      </c>
      <c r="G24" s="14">
        <v>14938</v>
      </c>
      <c r="H24" s="13">
        <v>627</v>
      </c>
    </row>
    <row r="25" spans="1:8" ht="20.149999999999999" customHeight="1" x14ac:dyDescent="0.25">
      <c r="A25" s="48"/>
      <c r="B25" s="60"/>
      <c r="C25" s="13" t="s">
        <v>46</v>
      </c>
      <c r="D25" s="13">
        <v>6</v>
      </c>
      <c r="E25" s="13">
        <v>631</v>
      </c>
      <c r="F25" s="13">
        <v>625</v>
      </c>
      <c r="G25" s="14">
        <v>14938</v>
      </c>
      <c r="H25" s="13">
        <v>626.70000000000005</v>
      </c>
    </row>
    <row r="26" spans="1:8" ht="57.95" customHeight="1" x14ac:dyDescent="0.25">
      <c r="A26" s="48"/>
      <c r="B26" s="60"/>
      <c r="C26" s="13" t="s">
        <v>100</v>
      </c>
      <c r="D26" s="13">
        <v>3</v>
      </c>
      <c r="E26" s="13">
        <v>630</v>
      </c>
      <c r="F26" s="13">
        <v>625</v>
      </c>
      <c r="G26" s="14">
        <v>14938</v>
      </c>
      <c r="H26" s="13">
        <v>626.70000000000005</v>
      </c>
    </row>
    <row r="27" spans="1:8" ht="20.149999999999999" customHeight="1" x14ac:dyDescent="0.25">
      <c r="A27" s="48"/>
      <c r="B27" s="60"/>
      <c r="C27" s="13" t="s">
        <v>59</v>
      </c>
      <c r="D27" s="13">
        <v>5</v>
      </c>
      <c r="E27" s="13">
        <v>628</v>
      </c>
      <c r="F27" s="13">
        <v>625</v>
      </c>
      <c r="G27" s="14">
        <v>14938</v>
      </c>
      <c r="H27" s="13">
        <v>626.6</v>
      </c>
    </row>
    <row r="28" spans="1:8" ht="20.149999999999999" customHeight="1" x14ac:dyDescent="0.25">
      <c r="A28" s="48"/>
      <c r="B28" s="60"/>
      <c r="C28" s="13" t="s">
        <v>48</v>
      </c>
      <c r="D28" s="13">
        <v>5</v>
      </c>
      <c r="E28" s="13">
        <v>629</v>
      </c>
      <c r="F28" s="13">
        <v>625</v>
      </c>
      <c r="G28" s="14">
        <v>14938</v>
      </c>
      <c r="H28" s="13">
        <v>626.4</v>
      </c>
    </row>
    <row r="29" spans="1:8" ht="20.149999999999999" customHeight="1" x14ac:dyDescent="0.25">
      <c r="A29" s="48"/>
      <c r="B29" s="60"/>
      <c r="C29" s="13" t="s">
        <v>23</v>
      </c>
      <c r="D29" s="13">
        <v>5</v>
      </c>
      <c r="E29" s="13">
        <v>628</v>
      </c>
      <c r="F29" s="13">
        <v>625</v>
      </c>
      <c r="G29" s="14">
        <v>14938</v>
      </c>
      <c r="H29" s="13">
        <v>626.20000000000005</v>
      </c>
    </row>
    <row r="30" spans="1:8" ht="20.149999999999999" customHeight="1" x14ac:dyDescent="0.25">
      <c r="A30" s="48"/>
      <c r="B30" s="60"/>
      <c r="C30" s="13" t="s">
        <v>40</v>
      </c>
      <c r="D30" s="13">
        <v>4</v>
      </c>
      <c r="E30" s="13">
        <v>629</v>
      </c>
      <c r="F30" s="13">
        <v>624</v>
      </c>
      <c r="G30" s="14">
        <v>15391</v>
      </c>
      <c r="H30" s="13">
        <v>626.29999999999995</v>
      </c>
    </row>
    <row r="31" spans="1:8" ht="20.149999999999999" customHeight="1" x14ac:dyDescent="0.25">
      <c r="A31" s="48"/>
      <c r="B31" s="60"/>
      <c r="C31" s="13" t="s">
        <v>70</v>
      </c>
      <c r="D31" s="13">
        <v>4</v>
      </c>
      <c r="E31" s="13">
        <v>626</v>
      </c>
      <c r="F31" s="13">
        <v>624</v>
      </c>
      <c r="G31" s="14">
        <v>15391</v>
      </c>
      <c r="H31" s="13">
        <v>624.79999999999995</v>
      </c>
    </row>
    <row r="32" spans="1:8" ht="20.149999999999999" customHeight="1" x14ac:dyDescent="0.25">
      <c r="A32" s="48"/>
      <c r="B32" s="61"/>
      <c r="C32" s="13" t="s">
        <v>57</v>
      </c>
      <c r="D32" s="13">
        <v>6</v>
      </c>
      <c r="E32" s="13">
        <v>625</v>
      </c>
      <c r="F32" s="13">
        <v>624</v>
      </c>
      <c r="G32" s="14">
        <v>15391</v>
      </c>
      <c r="H32" s="13">
        <v>624.5</v>
      </c>
    </row>
  </sheetData>
  <mergeCells count="3">
    <mergeCell ref="A1:H1"/>
    <mergeCell ref="A5:A32"/>
    <mergeCell ref="B5:B32"/>
  </mergeCells>
  <phoneticPr fontId="12" type="noConversion"/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8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47" t="s">
        <v>101</v>
      </c>
      <c r="B1" s="47"/>
      <c r="C1" s="47"/>
      <c r="D1" s="47"/>
      <c r="E1" s="47"/>
      <c r="F1" s="47"/>
      <c r="G1" s="47"/>
      <c r="H1" s="4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15" t="s">
        <v>25</v>
      </c>
      <c r="B3" s="13" t="s">
        <v>64</v>
      </c>
      <c r="C3" s="21" t="s">
        <v>27</v>
      </c>
      <c r="D3" s="14">
        <v>8</v>
      </c>
      <c r="E3" s="14">
        <v>567</v>
      </c>
      <c r="F3" s="14">
        <v>555</v>
      </c>
      <c r="G3" s="14" t="s">
        <v>28</v>
      </c>
      <c r="H3" s="13">
        <v>562.1</v>
      </c>
    </row>
    <row r="4" spans="1:8" ht="20.149999999999999" customHeight="1" x14ac:dyDescent="0.25">
      <c r="A4" s="48" t="s">
        <v>9</v>
      </c>
      <c r="B4" s="59" t="s">
        <v>10</v>
      </c>
      <c r="C4" s="21" t="s">
        <v>11</v>
      </c>
      <c r="D4" s="13">
        <v>10</v>
      </c>
      <c r="E4" s="14">
        <v>624</v>
      </c>
      <c r="F4" s="14">
        <v>618</v>
      </c>
      <c r="G4" s="14">
        <v>7327</v>
      </c>
      <c r="H4" s="13">
        <v>619.6</v>
      </c>
    </row>
    <row r="5" spans="1:8" ht="20.149999999999999" customHeight="1" x14ac:dyDescent="0.25">
      <c r="A5" s="48"/>
      <c r="B5" s="60"/>
      <c r="C5" s="21" t="s">
        <v>32</v>
      </c>
      <c r="D5" s="13">
        <v>4</v>
      </c>
      <c r="E5" s="14">
        <v>623</v>
      </c>
      <c r="F5" s="14">
        <v>616</v>
      </c>
      <c r="G5" s="14">
        <v>7909</v>
      </c>
      <c r="H5" s="13">
        <v>618</v>
      </c>
    </row>
    <row r="6" spans="1:8" ht="20.149999999999999" customHeight="1" x14ac:dyDescent="0.25">
      <c r="A6" s="48"/>
      <c r="B6" s="60"/>
      <c r="C6" s="21" t="s">
        <v>12</v>
      </c>
      <c r="D6" s="13">
        <v>8</v>
      </c>
      <c r="E6" s="14">
        <v>618</v>
      </c>
      <c r="F6" s="14">
        <v>615</v>
      </c>
      <c r="G6" s="14">
        <v>8238</v>
      </c>
      <c r="H6" s="13">
        <v>616.5</v>
      </c>
    </row>
    <row r="7" spans="1:8" ht="20.149999999999999" customHeight="1" x14ac:dyDescent="0.25">
      <c r="A7" s="48"/>
      <c r="B7" s="60"/>
      <c r="C7" s="21" t="s">
        <v>18</v>
      </c>
      <c r="D7" s="13">
        <v>2</v>
      </c>
      <c r="E7" s="14">
        <v>614</v>
      </c>
      <c r="F7" s="14">
        <v>614</v>
      </c>
      <c r="G7" s="14">
        <v>8522</v>
      </c>
      <c r="H7" s="13">
        <v>614</v>
      </c>
    </row>
    <row r="8" spans="1:8" ht="20.149999999999999" customHeight="1" x14ac:dyDescent="0.25">
      <c r="A8" s="48"/>
      <c r="B8" s="60"/>
      <c r="C8" s="21" t="s">
        <v>33</v>
      </c>
      <c r="D8" s="13">
        <v>6</v>
      </c>
      <c r="E8" s="14">
        <v>615</v>
      </c>
      <c r="F8" s="14">
        <v>612</v>
      </c>
      <c r="G8" s="14">
        <v>9167</v>
      </c>
      <c r="H8" s="13">
        <v>612.79999999999995</v>
      </c>
    </row>
    <row r="9" spans="1:8" ht="20.149999999999999" customHeight="1" x14ac:dyDescent="0.25">
      <c r="A9" s="48"/>
      <c r="B9" s="60"/>
      <c r="C9" s="21" t="s">
        <v>19</v>
      </c>
      <c r="D9" s="13">
        <v>2</v>
      </c>
      <c r="E9" s="14">
        <v>613</v>
      </c>
      <c r="F9" s="14">
        <v>612</v>
      </c>
      <c r="G9" s="14">
        <v>9167</v>
      </c>
      <c r="H9" s="13">
        <v>612.5</v>
      </c>
    </row>
    <row r="10" spans="1:8" ht="20.149999999999999" customHeight="1" x14ac:dyDescent="0.25">
      <c r="A10" s="48"/>
      <c r="B10" s="60"/>
      <c r="C10" s="21" t="s">
        <v>35</v>
      </c>
      <c r="D10" s="13">
        <v>2</v>
      </c>
      <c r="E10" s="14">
        <v>613</v>
      </c>
      <c r="F10" s="14">
        <v>611</v>
      </c>
      <c r="G10" s="14">
        <v>9473</v>
      </c>
      <c r="H10" s="13">
        <v>612</v>
      </c>
    </row>
    <row r="11" spans="1:8" ht="20.149999999999999" customHeight="1" x14ac:dyDescent="0.25">
      <c r="A11" s="48"/>
      <c r="B11" s="60"/>
      <c r="C11" s="21" t="s">
        <v>17</v>
      </c>
      <c r="D11" s="13">
        <v>7</v>
      </c>
      <c r="E11" s="14">
        <v>619</v>
      </c>
      <c r="F11" s="14">
        <v>610</v>
      </c>
      <c r="G11" s="14">
        <v>9786</v>
      </c>
      <c r="H11" s="13">
        <v>615.4</v>
      </c>
    </row>
    <row r="12" spans="1:8" ht="20.149999999999999" customHeight="1" x14ac:dyDescent="0.25">
      <c r="A12" s="48"/>
      <c r="B12" s="60"/>
      <c r="C12" s="21" t="s">
        <v>14</v>
      </c>
      <c r="D12" s="13">
        <v>8</v>
      </c>
      <c r="E12" s="14">
        <v>614</v>
      </c>
      <c r="F12" s="14">
        <v>609</v>
      </c>
      <c r="G12" s="14">
        <v>10112</v>
      </c>
      <c r="H12" s="13">
        <v>611.79999999999995</v>
      </c>
    </row>
    <row r="13" spans="1:8" ht="20.149999999999999" customHeight="1" x14ac:dyDescent="0.25">
      <c r="A13" s="48"/>
      <c r="B13" s="60"/>
      <c r="C13" s="21" t="s">
        <v>37</v>
      </c>
      <c r="D13" s="13">
        <v>4</v>
      </c>
      <c r="E13" s="14">
        <v>614</v>
      </c>
      <c r="F13" s="14">
        <v>609</v>
      </c>
      <c r="G13" s="14">
        <v>10112</v>
      </c>
      <c r="H13" s="13">
        <v>610.79999999999995</v>
      </c>
    </row>
    <row r="14" spans="1:8" ht="20.149999999999999" customHeight="1" x14ac:dyDescent="0.25">
      <c r="A14" s="48"/>
      <c r="B14" s="60"/>
      <c r="C14" s="21" t="s">
        <v>41</v>
      </c>
      <c r="D14" s="13">
        <v>2</v>
      </c>
      <c r="E14" s="14">
        <v>611</v>
      </c>
      <c r="F14" s="14">
        <v>609</v>
      </c>
      <c r="G14" s="14">
        <v>10112</v>
      </c>
      <c r="H14" s="13">
        <v>610</v>
      </c>
    </row>
    <row r="15" spans="1:8" ht="20.149999999999999" customHeight="1" x14ac:dyDescent="0.25">
      <c r="A15" s="48"/>
      <c r="B15" s="60"/>
      <c r="C15" s="21" t="s">
        <v>36</v>
      </c>
      <c r="D15" s="13">
        <v>7</v>
      </c>
      <c r="E15" s="14">
        <v>611</v>
      </c>
      <c r="F15" s="14">
        <v>609</v>
      </c>
      <c r="G15" s="14">
        <v>10112</v>
      </c>
      <c r="H15" s="13">
        <v>609.9</v>
      </c>
    </row>
    <row r="16" spans="1:8" ht="20.149999999999999" customHeight="1" x14ac:dyDescent="0.25">
      <c r="A16" s="48"/>
      <c r="B16" s="60"/>
      <c r="C16" s="21" t="s">
        <v>13</v>
      </c>
      <c r="D16" s="13">
        <v>7</v>
      </c>
      <c r="E16" s="14">
        <v>612</v>
      </c>
      <c r="F16" s="14">
        <v>609</v>
      </c>
      <c r="G16" s="14">
        <v>10112</v>
      </c>
      <c r="H16" s="13">
        <v>609.9</v>
      </c>
    </row>
    <row r="17" spans="1:8" ht="20.149999999999999" customHeight="1" x14ac:dyDescent="0.25">
      <c r="A17" s="48"/>
      <c r="B17" s="60"/>
      <c r="C17" s="21" t="s">
        <v>22</v>
      </c>
      <c r="D17" s="13">
        <v>3</v>
      </c>
      <c r="E17" s="14">
        <v>609</v>
      </c>
      <c r="F17" s="14">
        <v>609</v>
      </c>
      <c r="G17" s="14">
        <v>10112</v>
      </c>
      <c r="H17" s="13">
        <v>609</v>
      </c>
    </row>
    <row r="18" spans="1:8" ht="20.149999999999999" customHeight="1" x14ac:dyDescent="0.25">
      <c r="A18" s="48"/>
      <c r="B18" s="60"/>
      <c r="C18" s="21" t="s">
        <v>20</v>
      </c>
      <c r="D18" s="13">
        <v>11</v>
      </c>
      <c r="E18" s="14">
        <v>614</v>
      </c>
      <c r="F18" s="14">
        <v>608</v>
      </c>
      <c r="G18" s="14">
        <v>10451</v>
      </c>
      <c r="H18" s="13">
        <v>610.4</v>
      </c>
    </row>
    <row r="19" spans="1:8" ht="20.149999999999999" customHeight="1" x14ac:dyDescent="0.25">
      <c r="A19" s="48"/>
      <c r="B19" s="60"/>
      <c r="C19" s="21" t="s">
        <v>48</v>
      </c>
      <c r="D19" s="14">
        <v>4</v>
      </c>
      <c r="E19" s="14">
        <v>610</v>
      </c>
      <c r="F19" s="14">
        <v>608</v>
      </c>
      <c r="G19" s="14">
        <v>10451</v>
      </c>
      <c r="H19" s="13">
        <v>609</v>
      </c>
    </row>
    <row r="20" spans="1:8" ht="20.149999999999999" customHeight="1" x14ac:dyDescent="0.25">
      <c r="A20" s="48"/>
      <c r="B20" s="60"/>
      <c r="C20" s="21" t="s">
        <v>39</v>
      </c>
      <c r="D20" s="13">
        <v>3</v>
      </c>
      <c r="E20" s="14">
        <v>609</v>
      </c>
      <c r="F20" s="14">
        <v>608</v>
      </c>
      <c r="G20" s="14">
        <v>10451</v>
      </c>
      <c r="H20" s="13">
        <v>608.70000000000005</v>
      </c>
    </row>
    <row r="21" spans="1:8" ht="20.149999999999999" customHeight="1" x14ac:dyDescent="0.25">
      <c r="A21" s="48"/>
      <c r="B21" s="60"/>
      <c r="C21" s="21" t="s">
        <v>47</v>
      </c>
      <c r="D21" s="13">
        <v>2</v>
      </c>
      <c r="E21" s="14">
        <v>609</v>
      </c>
      <c r="F21" s="14">
        <v>607</v>
      </c>
      <c r="G21" s="14">
        <v>10849</v>
      </c>
      <c r="H21" s="13">
        <v>608</v>
      </c>
    </row>
    <row r="22" spans="1:8" ht="20.149999999999999" customHeight="1" x14ac:dyDescent="0.25">
      <c r="A22" s="48"/>
      <c r="B22" s="60"/>
      <c r="C22" s="21" t="s">
        <v>40</v>
      </c>
      <c r="D22" s="13">
        <v>3</v>
      </c>
      <c r="E22" s="14">
        <v>608</v>
      </c>
      <c r="F22" s="14">
        <v>607</v>
      </c>
      <c r="G22" s="14">
        <v>10849</v>
      </c>
      <c r="H22" s="13">
        <v>607.70000000000005</v>
      </c>
    </row>
    <row r="23" spans="1:8" ht="20.149999999999999" customHeight="1" x14ac:dyDescent="0.25">
      <c r="A23" s="48"/>
      <c r="B23" s="60"/>
      <c r="C23" s="21" t="s">
        <v>70</v>
      </c>
      <c r="D23" s="13">
        <v>4</v>
      </c>
      <c r="E23" s="14">
        <v>609</v>
      </c>
      <c r="F23" s="14">
        <v>607</v>
      </c>
      <c r="G23" s="14">
        <v>10849</v>
      </c>
      <c r="H23" s="13">
        <v>607.5</v>
      </c>
    </row>
    <row r="24" spans="1:8" ht="20.149999999999999" customHeight="1" x14ac:dyDescent="0.25">
      <c r="A24" s="48"/>
      <c r="B24" s="60"/>
      <c r="C24" s="21" t="s">
        <v>59</v>
      </c>
      <c r="D24" s="13">
        <v>4</v>
      </c>
      <c r="E24" s="14">
        <v>608</v>
      </c>
      <c r="F24" s="14">
        <v>607</v>
      </c>
      <c r="G24" s="14">
        <v>10849</v>
      </c>
      <c r="H24" s="13">
        <v>607.29999999999995</v>
      </c>
    </row>
    <row r="25" spans="1:8" ht="56.3" customHeight="1" x14ac:dyDescent="0.25">
      <c r="A25" s="48"/>
      <c r="B25" s="60"/>
      <c r="C25" s="21" t="s">
        <v>100</v>
      </c>
      <c r="D25" s="13">
        <v>4</v>
      </c>
      <c r="E25" s="14">
        <v>608</v>
      </c>
      <c r="F25" s="14">
        <v>607</v>
      </c>
      <c r="G25" s="14">
        <v>10849</v>
      </c>
      <c r="H25" s="13">
        <v>607.29999999999995</v>
      </c>
    </row>
    <row r="26" spans="1:8" ht="20.149999999999999" customHeight="1" x14ac:dyDescent="0.25">
      <c r="A26" s="48"/>
      <c r="B26" s="60"/>
      <c r="C26" s="21" t="s">
        <v>21</v>
      </c>
      <c r="D26" s="13">
        <v>6</v>
      </c>
      <c r="E26" s="14">
        <v>610</v>
      </c>
      <c r="F26" s="14">
        <v>606</v>
      </c>
      <c r="G26" s="14">
        <v>11223</v>
      </c>
      <c r="H26" s="13">
        <v>607.5</v>
      </c>
    </row>
    <row r="27" spans="1:8" ht="20.149999999999999" customHeight="1" x14ac:dyDescent="0.25">
      <c r="A27" s="48"/>
      <c r="B27" s="60"/>
      <c r="C27" s="21" t="s">
        <v>46</v>
      </c>
      <c r="D27" s="13">
        <v>5</v>
      </c>
      <c r="E27" s="14">
        <v>608</v>
      </c>
      <c r="F27" s="14">
        <v>606</v>
      </c>
      <c r="G27" s="14">
        <v>11223</v>
      </c>
      <c r="H27" s="13">
        <v>607.20000000000005</v>
      </c>
    </row>
    <row r="28" spans="1:8" ht="20.149999999999999" customHeight="1" x14ac:dyDescent="0.25">
      <c r="A28" s="48"/>
      <c r="B28" s="61"/>
      <c r="C28" s="21" t="s">
        <v>73</v>
      </c>
      <c r="D28" s="13">
        <v>4</v>
      </c>
      <c r="E28" s="14">
        <v>607</v>
      </c>
      <c r="F28" s="14">
        <v>606</v>
      </c>
      <c r="G28" s="14">
        <v>11223</v>
      </c>
      <c r="H28" s="13">
        <v>606.5</v>
      </c>
    </row>
  </sheetData>
  <mergeCells count="3">
    <mergeCell ref="A1:H1"/>
    <mergeCell ref="A4:A28"/>
    <mergeCell ref="B4:B28"/>
  </mergeCells>
  <phoneticPr fontId="12" type="noConversion"/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6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47" t="s">
        <v>102</v>
      </c>
      <c r="B1" s="47"/>
      <c r="C1" s="47"/>
      <c r="D1" s="47"/>
      <c r="E1" s="47"/>
      <c r="F1" s="47"/>
      <c r="G1" s="47"/>
      <c r="H1" s="4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29</v>
      </c>
      <c r="B3" s="51" t="s">
        <v>30</v>
      </c>
      <c r="C3" s="12" t="s">
        <v>68</v>
      </c>
      <c r="D3" s="12">
        <v>2</v>
      </c>
      <c r="E3" s="12">
        <v>594</v>
      </c>
      <c r="F3" s="12">
        <v>593</v>
      </c>
      <c r="G3" s="16">
        <v>17562</v>
      </c>
      <c r="H3" s="12">
        <v>593.5</v>
      </c>
    </row>
    <row r="4" spans="1:8" ht="20.149999999999999" customHeight="1" x14ac:dyDescent="0.25">
      <c r="A4" s="48"/>
      <c r="B4" s="50"/>
      <c r="C4" s="12" t="s">
        <v>31</v>
      </c>
      <c r="D4" s="12">
        <v>2</v>
      </c>
      <c r="E4" s="12">
        <v>597</v>
      </c>
      <c r="F4" s="12">
        <v>592</v>
      </c>
      <c r="G4" s="16">
        <v>18010</v>
      </c>
      <c r="H4" s="12">
        <v>594.5</v>
      </c>
    </row>
    <row r="5" spans="1:8" ht="20.149999999999999" customHeight="1" x14ac:dyDescent="0.25">
      <c r="A5" s="48"/>
      <c r="B5" s="52"/>
      <c r="C5" s="12" t="s">
        <v>51</v>
      </c>
      <c r="D5" s="12">
        <v>2</v>
      </c>
      <c r="E5" s="12">
        <v>591</v>
      </c>
      <c r="F5" s="12">
        <v>588</v>
      </c>
      <c r="G5" s="16">
        <v>19820</v>
      </c>
      <c r="H5" s="12">
        <v>589.5</v>
      </c>
    </row>
    <row r="6" spans="1:8" ht="20.149999999999999" customHeight="1" x14ac:dyDescent="0.25">
      <c r="A6" s="48"/>
      <c r="B6" s="51" t="s">
        <v>10</v>
      </c>
      <c r="C6" s="12" t="s">
        <v>50</v>
      </c>
      <c r="D6" s="12">
        <v>4</v>
      </c>
      <c r="E6" s="12">
        <v>616</v>
      </c>
      <c r="F6" s="12">
        <v>591</v>
      </c>
      <c r="G6" s="16">
        <v>18448</v>
      </c>
      <c r="H6" s="12">
        <v>598.5</v>
      </c>
    </row>
    <row r="7" spans="1:8" ht="20.149999999999999" customHeight="1" x14ac:dyDescent="0.25">
      <c r="A7" s="48"/>
      <c r="B7" s="52"/>
      <c r="C7" s="12" t="s">
        <v>103</v>
      </c>
      <c r="D7" s="12">
        <v>3</v>
      </c>
      <c r="E7" s="12">
        <v>605</v>
      </c>
      <c r="F7" s="12">
        <v>590</v>
      </c>
      <c r="G7" s="16">
        <v>18927</v>
      </c>
      <c r="H7" s="12">
        <v>595.70000000000005</v>
      </c>
    </row>
    <row r="8" spans="1:8" ht="20.149999999999999" customHeight="1" x14ac:dyDescent="0.25">
      <c r="A8" s="48" t="s">
        <v>9</v>
      </c>
      <c r="B8" s="51" t="s">
        <v>10</v>
      </c>
      <c r="C8" s="12" t="s">
        <v>11</v>
      </c>
      <c r="D8" s="12">
        <v>9</v>
      </c>
      <c r="E8" s="12">
        <v>626</v>
      </c>
      <c r="F8" s="12">
        <v>621</v>
      </c>
      <c r="G8" s="12">
        <v>7799</v>
      </c>
      <c r="H8" s="12">
        <v>623.9</v>
      </c>
    </row>
    <row r="9" spans="1:8" ht="20.149999999999999" customHeight="1" x14ac:dyDescent="0.25">
      <c r="A9" s="48"/>
      <c r="B9" s="50"/>
      <c r="C9" s="12" t="s">
        <v>34</v>
      </c>
      <c r="D9" s="12">
        <v>2</v>
      </c>
      <c r="E9" s="12">
        <v>625</v>
      </c>
      <c r="F9" s="12">
        <v>621</v>
      </c>
      <c r="G9" s="16">
        <v>7799</v>
      </c>
      <c r="H9" s="12">
        <v>623</v>
      </c>
    </row>
    <row r="10" spans="1:8" ht="20.149999999999999" customHeight="1" x14ac:dyDescent="0.25">
      <c r="A10" s="48"/>
      <c r="B10" s="50"/>
      <c r="C10" s="12" t="s">
        <v>33</v>
      </c>
      <c r="D10" s="12">
        <v>2</v>
      </c>
      <c r="E10" s="12">
        <v>625</v>
      </c>
      <c r="F10" s="12">
        <v>621</v>
      </c>
      <c r="G10" s="16">
        <v>7799</v>
      </c>
      <c r="H10" s="12">
        <v>623</v>
      </c>
    </row>
    <row r="11" spans="1:8" ht="20.149999999999999" customHeight="1" x14ac:dyDescent="0.25">
      <c r="A11" s="48"/>
      <c r="B11" s="50"/>
      <c r="C11" s="12" t="s">
        <v>32</v>
      </c>
      <c r="D11" s="12">
        <v>4</v>
      </c>
      <c r="E11" s="12">
        <v>625</v>
      </c>
      <c r="F11" s="12">
        <v>621</v>
      </c>
      <c r="G11" s="12">
        <v>7799</v>
      </c>
      <c r="H11" s="12">
        <v>622.5</v>
      </c>
    </row>
    <row r="12" spans="1:8" ht="20.149999999999999" customHeight="1" x14ac:dyDescent="0.25">
      <c r="A12" s="48"/>
      <c r="B12" s="50"/>
      <c r="C12" s="12" t="s">
        <v>12</v>
      </c>
      <c r="D12" s="12">
        <v>7</v>
      </c>
      <c r="E12" s="12">
        <v>624</v>
      </c>
      <c r="F12" s="12">
        <v>621</v>
      </c>
      <c r="G12" s="12">
        <v>7799</v>
      </c>
      <c r="H12" s="12">
        <v>622.1</v>
      </c>
    </row>
    <row r="13" spans="1:8" ht="20.149999999999999" customHeight="1" x14ac:dyDescent="0.25">
      <c r="A13" s="48"/>
      <c r="B13" s="50"/>
      <c r="C13" s="12" t="s">
        <v>17</v>
      </c>
      <c r="D13" s="12">
        <v>5</v>
      </c>
      <c r="E13" s="12">
        <v>624</v>
      </c>
      <c r="F13" s="12">
        <v>620</v>
      </c>
      <c r="G13" s="16">
        <v>8074</v>
      </c>
      <c r="H13" s="12">
        <v>622.20000000000005</v>
      </c>
    </row>
    <row r="14" spans="1:8" ht="20.149999999999999" customHeight="1" x14ac:dyDescent="0.25">
      <c r="A14" s="48"/>
      <c r="B14" s="50"/>
      <c r="C14" s="12" t="s">
        <v>35</v>
      </c>
      <c r="D14" s="12">
        <v>3</v>
      </c>
      <c r="E14" s="12">
        <v>622</v>
      </c>
      <c r="F14" s="12">
        <v>620</v>
      </c>
      <c r="G14" s="16">
        <v>8074</v>
      </c>
      <c r="H14" s="12">
        <v>621</v>
      </c>
    </row>
    <row r="15" spans="1:8" ht="20.149999999999999" customHeight="1" x14ac:dyDescent="0.25">
      <c r="A15" s="48"/>
      <c r="B15" s="50"/>
      <c r="C15" s="12" t="s">
        <v>20</v>
      </c>
      <c r="D15" s="12">
        <v>4</v>
      </c>
      <c r="E15" s="12">
        <v>620</v>
      </c>
      <c r="F15" s="12">
        <v>619</v>
      </c>
      <c r="G15" s="12">
        <v>8341</v>
      </c>
      <c r="H15" s="12">
        <v>619.79999999999995</v>
      </c>
    </row>
    <row r="16" spans="1:8" ht="20.149999999999999" customHeight="1" x14ac:dyDescent="0.25">
      <c r="A16" s="48"/>
      <c r="B16" s="50"/>
      <c r="C16" s="12" t="s">
        <v>36</v>
      </c>
      <c r="D16" s="12">
        <v>6</v>
      </c>
      <c r="E16" s="12">
        <v>622</v>
      </c>
      <c r="F16" s="12">
        <v>618</v>
      </c>
      <c r="G16" s="16">
        <v>8627</v>
      </c>
      <c r="H16" s="12">
        <v>619.5</v>
      </c>
    </row>
    <row r="17" spans="1:8" ht="20.149999999999999" customHeight="1" x14ac:dyDescent="0.25">
      <c r="A17" s="48"/>
      <c r="B17" s="50"/>
      <c r="C17" s="12" t="s">
        <v>37</v>
      </c>
      <c r="D17" s="12">
        <v>4</v>
      </c>
      <c r="E17" s="12">
        <v>620</v>
      </c>
      <c r="F17" s="12">
        <v>618</v>
      </c>
      <c r="G17" s="16">
        <v>8627</v>
      </c>
      <c r="H17" s="12">
        <v>619</v>
      </c>
    </row>
    <row r="18" spans="1:8" ht="20.149999999999999" customHeight="1" x14ac:dyDescent="0.25">
      <c r="A18" s="48"/>
      <c r="B18" s="50"/>
      <c r="C18" s="12" t="s">
        <v>13</v>
      </c>
      <c r="D18" s="12">
        <v>3</v>
      </c>
      <c r="E18" s="12">
        <v>620</v>
      </c>
      <c r="F18" s="12">
        <v>618</v>
      </c>
      <c r="G18" s="16">
        <v>8627</v>
      </c>
      <c r="H18" s="12">
        <v>619</v>
      </c>
    </row>
    <row r="19" spans="1:8" ht="20.149999999999999" customHeight="1" x14ac:dyDescent="0.25">
      <c r="A19" s="48"/>
      <c r="B19" s="50"/>
      <c r="C19" s="12" t="s">
        <v>21</v>
      </c>
      <c r="D19" s="12">
        <v>3</v>
      </c>
      <c r="E19" s="12">
        <v>619</v>
      </c>
      <c r="F19" s="12">
        <v>618</v>
      </c>
      <c r="G19" s="16">
        <v>8627</v>
      </c>
      <c r="H19" s="12">
        <v>618.29999999999995</v>
      </c>
    </row>
    <row r="20" spans="1:8" ht="20.149999999999999" customHeight="1" x14ac:dyDescent="0.25">
      <c r="A20" s="48"/>
      <c r="B20" s="50"/>
      <c r="C20" s="12" t="s">
        <v>45</v>
      </c>
      <c r="D20" s="12">
        <v>2</v>
      </c>
      <c r="E20" s="12">
        <v>618</v>
      </c>
      <c r="F20" s="12">
        <v>618</v>
      </c>
      <c r="G20" s="12">
        <v>8627</v>
      </c>
      <c r="H20" s="12">
        <v>618</v>
      </c>
    </row>
    <row r="21" spans="1:8" ht="20.149999999999999" customHeight="1" x14ac:dyDescent="0.25">
      <c r="A21" s="48"/>
      <c r="B21" s="50"/>
      <c r="C21" s="12" t="s">
        <v>48</v>
      </c>
      <c r="D21" s="12">
        <v>5</v>
      </c>
      <c r="E21" s="12">
        <v>621</v>
      </c>
      <c r="F21" s="12">
        <v>617</v>
      </c>
      <c r="G21" s="16">
        <v>8901</v>
      </c>
      <c r="H21" s="12">
        <v>618.4</v>
      </c>
    </row>
    <row r="22" spans="1:8" ht="20.149999999999999" customHeight="1" x14ac:dyDescent="0.25">
      <c r="A22" s="48"/>
      <c r="B22" s="50"/>
      <c r="C22" s="12" t="s">
        <v>59</v>
      </c>
      <c r="D22" s="12">
        <v>3</v>
      </c>
      <c r="E22" s="12">
        <v>619</v>
      </c>
      <c r="F22" s="12">
        <v>617</v>
      </c>
      <c r="G22" s="16">
        <v>8901</v>
      </c>
      <c r="H22" s="12">
        <v>618</v>
      </c>
    </row>
    <row r="23" spans="1:8" ht="20.149999999999999" customHeight="1" x14ac:dyDescent="0.25">
      <c r="A23" s="48"/>
      <c r="B23" s="50"/>
      <c r="C23" s="12" t="s">
        <v>41</v>
      </c>
      <c r="D23" s="12">
        <v>6</v>
      </c>
      <c r="E23" s="12">
        <v>619</v>
      </c>
      <c r="F23" s="12">
        <v>617</v>
      </c>
      <c r="G23" s="16">
        <v>8901</v>
      </c>
      <c r="H23" s="12">
        <v>618</v>
      </c>
    </row>
    <row r="24" spans="1:8" ht="20.149999999999999" customHeight="1" x14ac:dyDescent="0.25">
      <c r="A24" s="48"/>
      <c r="B24" s="50"/>
      <c r="C24" s="12" t="s">
        <v>23</v>
      </c>
      <c r="D24" s="12">
        <v>4</v>
      </c>
      <c r="E24" s="12">
        <v>619</v>
      </c>
      <c r="F24" s="12">
        <v>616</v>
      </c>
      <c r="G24" s="16">
        <v>8901</v>
      </c>
      <c r="H24" s="12">
        <v>617.29999999999995</v>
      </c>
    </row>
    <row r="25" spans="1:8" ht="20.149999999999999" customHeight="1" x14ac:dyDescent="0.25">
      <c r="A25" s="48"/>
      <c r="B25" s="50"/>
      <c r="C25" s="12" t="s">
        <v>56</v>
      </c>
      <c r="D25" s="12">
        <v>4</v>
      </c>
      <c r="E25" s="12">
        <v>617</v>
      </c>
      <c r="F25" s="12">
        <v>617</v>
      </c>
      <c r="G25" s="16">
        <v>8901</v>
      </c>
      <c r="H25" s="12">
        <v>617</v>
      </c>
    </row>
    <row r="26" spans="1:8" ht="20.149999999999999" customHeight="1" x14ac:dyDescent="0.25">
      <c r="A26" s="48"/>
      <c r="B26" s="52"/>
      <c r="C26" s="12" t="s">
        <v>70</v>
      </c>
      <c r="D26" s="12">
        <v>3</v>
      </c>
      <c r="E26" s="12">
        <v>618</v>
      </c>
      <c r="F26" s="12">
        <v>616</v>
      </c>
      <c r="G26" s="16">
        <v>9164</v>
      </c>
      <c r="H26" s="12">
        <v>617</v>
      </c>
    </row>
  </sheetData>
  <mergeCells count="6">
    <mergeCell ref="A1:H1"/>
    <mergeCell ref="A3:A7"/>
    <mergeCell ref="A8:A26"/>
    <mergeCell ref="B3:B5"/>
    <mergeCell ref="B6:B7"/>
    <mergeCell ref="B8:B26"/>
  </mergeCells>
  <phoneticPr fontId="12" type="noConversion"/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3"/>
  <sheetViews>
    <sheetView workbookViewId="0">
      <selection sqref="A1:H1"/>
    </sheetView>
  </sheetViews>
  <sheetFormatPr defaultColWidth="8.88671875" defaultRowHeight="20.149999999999999" customHeight="1" x14ac:dyDescent="0.25"/>
  <cols>
    <col min="1" max="1" width="6.88671875" style="3" customWidth="1"/>
    <col min="2" max="2" width="9.109375" style="3" customWidth="1"/>
    <col min="3" max="3" width="28.10937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62" t="s">
        <v>104</v>
      </c>
      <c r="B1" s="62"/>
      <c r="C1" s="62"/>
      <c r="D1" s="62"/>
      <c r="E1" s="62"/>
      <c r="F1" s="62"/>
      <c r="G1" s="62"/>
      <c r="H1" s="62"/>
    </row>
    <row r="2" spans="1:8" s="2" customFormat="1" ht="33.049999999999997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8" ht="20.149999999999999" customHeight="1" x14ac:dyDescent="0.25">
      <c r="A3" s="12" t="s">
        <v>25</v>
      </c>
      <c r="B3" s="12" t="s">
        <v>26</v>
      </c>
      <c r="C3" s="12" t="s">
        <v>27</v>
      </c>
      <c r="D3" s="12">
        <v>9</v>
      </c>
      <c r="E3" s="12">
        <v>570</v>
      </c>
      <c r="F3" s="12">
        <v>559</v>
      </c>
      <c r="G3" s="12" t="s">
        <v>28</v>
      </c>
      <c r="H3" s="12">
        <v>561.79999999999995</v>
      </c>
    </row>
    <row r="4" spans="1:8" ht="53.05" customHeight="1" x14ac:dyDescent="0.25">
      <c r="A4" s="48" t="s">
        <v>9</v>
      </c>
      <c r="B4" s="12" t="s">
        <v>26</v>
      </c>
      <c r="C4" s="31" t="s">
        <v>96</v>
      </c>
      <c r="D4" s="12">
        <v>5</v>
      </c>
      <c r="E4" s="12">
        <v>606</v>
      </c>
      <c r="F4" s="12">
        <v>601</v>
      </c>
      <c r="G4" s="12">
        <v>28574</v>
      </c>
      <c r="H4" s="12">
        <v>603</v>
      </c>
    </row>
    <row r="5" spans="1:8" ht="53.05" customHeight="1" x14ac:dyDescent="0.25">
      <c r="A5" s="48"/>
      <c r="B5" s="15" t="s">
        <v>30</v>
      </c>
      <c r="C5" s="12" t="s">
        <v>97</v>
      </c>
      <c r="D5" s="12">
        <v>5</v>
      </c>
      <c r="E5" s="12">
        <v>608</v>
      </c>
      <c r="F5" s="12">
        <v>605</v>
      </c>
      <c r="G5" s="12">
        <v>25532</v>
      </c>
      <c r="H5" s="12">
        <v>606.20000000000005</v>
      </c>
    </row>
    <row r="6" spans="1:8" ht="20.149999999999999" customHeight="1" x14ac:dyDescent="0.25">
      <c r="A6" s="48"/>
      <c r="B6" s="51" t="s">
        <v>10</v>
      </c>
      <c r="C6" s="12" t="s">
        <v>32</v>
      </c>
      <c r="D6" s="12">
        <v>8</v>
      </c>
      <c r="E6" s="12">
        <v>627</v>
      </c>
      <c r="F6" s="12">
        <v>622</v>
      </c>
      <c r="G6" s="12">
        <v>15078</v>
      </c>
      <c r="H6" s="12">
        <v>622.9</v>
      </c>
    </row>
    <row r="7" spans="1:8" ht="20.149999999999999" customHeight="1" x14ac:dyDescent="0.25">
      <c r="A7" s="48"/>
      <c r="B7" s="50"/>
      <c r="C7" s="12" t="s">
        <v>17</v>
      </c>
      <c r="D7" s="12">
        <v>8</v>
      </c>
      <c r="E7" s="12">
        <v>625</v>
      </c>
      <c r="F7" s="12">
        <v>622</v>
      </c>
      <c r="G7" s="12">
        <v>15078</v>
      </c>
      <c r="H7" s="12">
        <v>623.1</v>
      </c>
    </row>
    <row r="8" spans="1:8" ht="20.149999999999999" customHeight="1" x14ac:dyDescent="0.25">
      <c r="A8" s="48"/>
      <c r="B8" s="50"/>
      <c r="C8" s="12" t="s">
        <v>12</v>
      </c>
      <c r="D8" s="12">
        <v>5</v>
      </c>
      <c r="E8" s="12">
        <v>623</v>
      </c>
      <c r="F8" s="12">
        <v>621</v>
      </c>
      <c r="G8" s="12">
        <v>15595</v>
      </c>
      <c r="H8" s="12">
        <v>622.20000000000005</v>
      </c>
    </row>
    <row r="9" spans="1:8" ht="20.149999999999999" customHeight="1" x14ac:dyDescent="0.25">
      <c r="A9" s="48"/>
      <c r="B9" s="50"/>
      <c r="C9" s="12" t="s">
        <v>11</v>
      </c>
      <c r="D9" s="12">
        <v>9</v>
      </c>
      <c r="E9" s="12">
        <v>623</v>
      </c>
      <c r="F9" s="12">
        <v>621</v>
      </c>
      <c r="G9" s="12">
        <v>15595</v>
      </c>
      <c r="H9" s="12">
        <v>621.6</v>
      </c>
    </row>
    <row r="10" spans="1:8" ht="20.149999999999999" customHeight="1" x14ac:dyDescent="0.25">
      <c r="A10" s="48"/>
      <c r="B10" s="50"/>
      <c r="C10" s="12" t="s">
        <v>20</v>
      </c>
      <c r="D10" s="12">
        <v>5</v>
      </c>
      <c r="E10" s="12">
        <v>620</v>
      </c>
      <c r="F10" s="12">
        <v>619</v>
      </c>
      <c r="G10" s="12">
        <v>16629</v>
      </c>
      <c r="H10" s="12">
        <v>619.6</v>
      </c>
    </row>
    <row r="11" spans="1:8" ht="20.149999999999999" customHeight="1" x14ac:dyDescent="0.25">
      <c r="A11" s="48"/>
      <c r="B11" s="50"/>
      <c r="C11" s="12" t="s">
        <v>18</v>
      </c>
      <c r="D11" s="12">
        <v>7</v>
      </c>
      <c r="E11" s="12">
        <v>622</v>
      </c>
      <c r="F11" s="12">
        <v>619</v>
      </c>
      <c r="G11" s="12">
        <v>16629</v>
      </c>
      <c r="H11" s="12">
        <v>620.29999999999995</v>
      </c>
    </row>
    <row r="12" spans="1:8" ht="20.149999999999999" customHeight="1" x14ac:dyDescent="0.25">
      <c r="A12" s="48"/>
      <c r="B12" s="50"/>
      <c r="C12" s="12" t="s">
        <v>33</v>
      </c>
      <c r="D12" s="12">
        <v>5</v>
      </c>
      <c r="E12" s="12">
        <v>624</v>
      </c>
      <c r="F12" s="12">
        <v>619</v>
      </c>
      <c r="G12" s="12">
        <v>16629</v>
      </c>
      <c r="H12" s="12">
        <v>621.20000000000005</v>
      </c>
    </row>
    <row r="13" spans="1:8" ht="20.149999999999999" customHeight="1" x14ac:dyDescent="0.25">
      <c r="A13" s="48"/>
      <c r="B13" s="50"/>
      <c r="C13" s="12" t="s">
        <v>37</v>
      </c>
      <c r="D13" s="12">
        <v>5</v>
      </c>
      <c r="E13" s="12">
        <v>622</v>
      </c>
      <c r="F13" s="12">
        <v>618</v>
      </c>
      <c r="G13" s="12">
        <v>17186</v>
      </c>
      <c r="H13" s="12">
        <v>619</v>
      </c>
    </row>
    <row r="14" spans="1:8" ht="20.149999999999999" customHeight="1" x14ac:dyDescent="0.25">
      <c r="A14" s="48"/>
      <c r="B14" s="50"/>
      <c r="C14" s="12" t="s">
        <v>14</v>
      </c>
      <c r="D14" s="12">
        <v>5</v>
      </c>
      <c r="E14" s="12">
        <v>619</v>
      </c>
      <c r="F14" s="12">
        <v>618</v>
      </c>
      <c r="G14" s="12">
        <v>17186</v>
      </c>
      <c r="H14" s="12">
        <v>618.20000000000005</v>
      </c>
    </row>
    <row r="15" spans="1:8" ht="20.149999999999999" customHeight="1" x14ac:dyDescent="0.25">
      <c r="A15" s="48"/>
      <c r="B15" s="50"/>
      <c r="C15" s="12" t="s">
        <v>13</v>
      </c>
      <c r="D15" s="12">
        <v>5</v>
      </c>
      <c r="E15" s="12">
        <v>618</v>
      </c>
      <c r="F15" s="12">
        <v>618</v>
      </c>
      <c r="G15" s="12">
        <v>17186</v>
      </c>
      <c r="H15" s="12">
        <v>618</v>
      </c>
    </row>
    <row r="16" spans="1:8" ht="20.149999999999999" customHeight="1" x14ac:dyDescent="0.25">
      <c r="A16" s="48"/>
      <c r="B16" s="50"/>
      <c r="C16" s="12" t="s">
        <v>35</v>
      </c>
      <c r="D16" s="12">
        <v>4</v>
      </c>
      <c r="E16" s="12">
        <v>619</v>
      </c>
      <c r="F16" s="12">
        <v>617</v>
      </c>
      <c r="G16" s="12">
        <v>17754</v>
      </c>
      <c r="H16" s="12">
        <v>617.5</v>
      </c>
    </row>
    <row r="17" spans="1:8" ht="20.149999999999999" customHeight="1" x14ac:dyDescent="0.25">
      <c r="A17" s="48"/>
      <c r="B17" s="50"/>
      <c r="C17" s="12" t="s">
        <v>19</v>
      </c>
      <c r="D17" s="12">
        <v>4</v>
      </c>
      <c r="E17" s="12">
        <v>618</v>
      </c>
      <c r="F17" s="12">
        <v>617</v>
      </c>
      <c r="G17" s="12">
        <v>17754</v>
      </c>
      <c r="H17" s="12">
        <v>617.29999999999995</v>
      </c>
    </row>
    <row r="18" spans="1:8" ht="20.149999999999999" customHeight="1" x14ac:dyDescent="0.25">
      <c r="A18" s="48"/>
      <c r="B18" s="50"/>
      <c r="C18" s="12" t="s">
        <v>41</v>
      </c>
      <c r="D18" s="12">
        <v>6</v>
      </c>
      <c r="E18" s="12">
        <v>619</v>
      </c>
      <c r="F18" s="12">
        <v>616</v>
      </c>
      <c r="G18" s="12">
        <v>18340</v>
      </c>
      <c r="H18" s="12">
        <v>616.5</v>
      </c>
    </row>
    <row r="19" spans="1:8" ht="20.149999999999999" customHeight="1" x14ac:dyDescent="0.25">
      <c r="A19" s="48"/>
      <c r="B19" s="50"/>
      <c r="C19" s="12" t="s">
        <v>36</v>
      </c>
      <c r="D19" s="12">
        <v>5</v>
      </c>
      <c r="E19" s="12">
        <v>618</v>
      </c>
      <c r="F19" s="12">
        <v>615</v>
      </c>
      <c r="G19" s="12">
        <v>18914</v>
      </c>
      <c r="H19" s="12">
        <v>617</v>
      </c>
    </row>
    <row r="20" spans="1:8" ht="20.149999999999999" customHeight="1" x14ac:dyDescent="0.25">
      <c r="A20" s="48"/>
      <c r="B20" s="50"/>
      <c r="C20" s="12" t="s">
        <v>21</v>
      </c>
      <c r="D20" s="12">
        <v>5</v>
      </c>
      <c r="E20" s="12">
        <v>616</v>
      </c>
      <c r="F20" s="12">
        <v>615</v>
      </c>
      <c r="G20" s="12">
        <v>18914</v>
      </c>
      <c r="H20" s="12">
        <v>615.6</v>
      </c>
    </row>
    <row r="21" spans="1:8" ht="20.149999999999999" customHeight="1" x14ac:dyDescent="0.25">
      <c r="A21" s="48"/>
      <c r="B21" s="50"/>
      <c r="C21" s="12" t="s">
        <v>39</v>
      </c>
      <c r="D21" s="12">
        <v>5</v>
      </c>
      <c r="E21" s="12">
        <v>617</v>
      </c>
      <c r="F21" s="12">
        <v>614</v>
      </c>
      <c r="G21" s="12">
        <v>19502</v>
      </c>
      <c r="H21" s="12">
        <v>615.20000000000005</v>
      </c>
    </row>
    <row r="22" spans="1:8" ht="20.149999999999999" customHeight="1" x14ac:dyDescent="0.25">
      <c r="A22" s="48"/>
      <c r="B22" s="50"/>
      <c r="C22" s="12" t="s">
        <v>22</v>
      </c>
      <c r="D22" s="12">
        <v>4</v>
      </c>
      <c r="E22" s="12">
        <v>616</v>
      </c>
      <c r="F22" s="12">
        <v>614</v>
      </c>
      <c r="G22" s="12">
        <v>19502</v>
      </c>
      <c r="H22" s="12">
        <v>615</v>
      </c>
    </row>
    <row r="23" spans="1:8" ht="20.149999999999999" customHeight="1" x14ac:dyDescent="0.25">
      <c r="A23" s="48"/>
      <c r="B23" s="52"/>
      <c r="C23" s="12" t="s">
        <v>48</v>
      </c>
      <c r="D23" s="12">
        <v>5</v>
      </c>
      <c r="E23" s="12">
        <v>617</v>
      </c>
      <c r="F23" s="12">
        <v>613</v>
      </c>
      <c r="G23" s="12">
        <v>20143</v>
      </c>
      <c r="H23" s="12">
        <v>614.4</v>
      </c>
    </row>
  </sheetData>
  <mergeCells count="3">
    <mergeCell ref="A1:H1"/>
    <mergeCell ref="A4:A23"/>
    <mergeCell ref="B6:B23"/>
  </mergeCells>
  <phoneticPr fontId="12" type="noConversion"/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3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21875" style="4" customWidth="1"/>
    <col min="4" max="4" width="6.6640625" style="28" customWidth="1"/>
    <col min="5" max="6" width="6.6640625" style="3" customWidth="1"/>
    <col min="7" max="8" width="8.6640625" style="3" customWidth="1"/>
    <col min="9" max="16384" width="8.6640625" style="3"/>
  </cols>
  <sheetData>
    <row r="1" spans="1:8" s="1" customFormat="1" ht="35.200000000000003" customHeight="1" x14ac:dyDescent="0.25">
      <c r="A1" s="47" t="s">
        <v>105</v>
      </c>
      <c r="B1" s="47"/>
      <c r="C1" s="47"/>
      <c r="D1" s="47"/>
      <c r="E1" s="47"/>
      <c r="F1" s="47"/>
      <c r="G1" s="47"/>
      <c r="H1" s="4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12" t="s">
        <v>25</v>
      </c>
      <c r="B3" s="12" t="s">
        <v>64</v>
      </c>
      <c r="C3" s="12" t="s">
        <v>27</v>
      </c>
      <c r="D3" s="8">
        <v>4</v>
      </c>
      <c r="E3" s="8">
        <v>587</v>
      </c>
      <c r="F3" s="8">
        <v>587</v>
      </c>
      <c r="G3" s="29" t="s">
        <v>28</v>
      </c>
      <c r="H3" s="8">
        <v>587</v>
      </c>
    </row>
    <row r="4" spans="1:8" ht="20.149999999999999" customHeight="1" x14ac:dyDescent="0.25">
      <c r="A4" s="42" t="s">
        <v>29</v>
      </c>
      <c r="B4" s="51" t="s">
        <v>64</v>
      </c>
      <c r="C4" s="12" t="s">
        <v>77</v>
      </c>
      <c r="D4" s="8">
        <v>2</v>
      </c>
      <c r="E4" s="8">
        <v>590</v>
      </c>
      <c r="F4" s="8">
        <v>586</v>
      </c>
      <c r="G4" s="29">
        <v>8132</v>
      </c>
      <c r="H4" s="8">
        <v>588</v>
      </c>
    </row>
    <row r="5" spans="1:8" ht="20.149999999999999" customHeight="1" x14ac:dyDescent="0.25">
      <c r="A5" s="42"/>
      <c r="B5" s="52"/>
      <c r="C5" s="8" t="s">
        <v>78</v>
      </c>
      <c r="D5" s="8">
        <v>2</v>
      </c>
      <c r="E5" s="8">
        <v>587</v>
      </c>
      <c r="F5" s="8">
        <v>586</v>
      </c>
      <c r="G5" s="29">
        <v>8132</v>
      </c>
      <c r="H5" s="8">
        <v>586.5</v>
      </c>
    </row>
    <row r="6" spans="1:8" ht="20.149999999999999" customHeight="1" x14ac:dyDescent="0.25">
      <c r="A6" s="42"/>
      <c r="B6" s="63" t="s">
        <v>30</v>
      </c>
      <c r="C6" s="12" t="s">
        <v>66</v>
      </c>
      <c r="D6" s="9">
        <v>5</v>
      </c>
      <c r="E6" s="8">
        <v>601</v>
      </c>
      <c r="F6" s="8">
        <v>591</v>
      </c>
      <c r="G6" s="29">
        <v>40215</v>
      </c>
      <c r="H6" s="8">
        <v>595.20000000000005</v>
      </c>
    </row>
    <row r="7" spans="1:8" ht="20.149999999999999" customHeight="1" x14ac:dyDescent="0.25">
      <c r="A7" s="42"/>
      <c r="B7" s="64"/>
      <c r="C7" s="8" t="s">
        <v>51</v>
      </c>
      <c r="D7" s="9">
        <v>1</v>
      </c>
      <c r="E7" s="8">
        <v>591</v>
      </c>
      <c r="F7" s="8">
        <v>591</v>
      </c>
      <c r="G7" s="29">
        <v>40215</v>
      </c>
      <c r="H7" s="8">
        <v>591</v>
      </c>
    </row>
    <row r="8" spans="1:8" ht="20.149999999999999" customHeight="1" x14ac:dyDescent="0.25">
      <c r="A8" s="42"/>
      <c r="B8" s="63" t="s">
        <v>10</v>
      </c>
      <c r="C8" s="12" t="s">
        <v>70</v>
      </c>
      <c r="D8" s="8">
        <v>4</v>
      </c>
      <c r="E8" s="8">
        <v>613</v>
      </c>
      <c r="F8" s="8">
        <v>603</v>
      </c>
      <c r="G8" s="29">
        <v>29256</v>
      </c>
      <c r="H8" s="8">
        <v>608.5</v>
      </c>
    </row>
    <row r="9" spans="1:8" ht="20.149999999999999" customHeight="1" x14ac:dyDescent="0.25">
      <c r="A9" s="42"/>
      <c r="B9" s="65"/>
      <c r="C9" s="8" t="s">
        <v>74</v>
      </c>
      <c r="D9" s="8">
        <v>6</v>
      </c>
      <c r="E9" s="8">
        <v>604</v>
      </c>
      <c r="F9" s="8">
        <v>599</v>
      </c>
      <c r="G9" s="29">
        <v>32623</v>
      </c>
      <c r="H9" s="8">
        <v>600.5</v>
      </c>
    </row>
    <row r="10" spans="1:8" ht="20.149999999999999" customHeight="1" x14ac:dyDescent="0.25">
      <c r="A10" s="42"/>
      <c r="B10" s="64"/>
      <c r="C10" s="8" t="s">
        <v>50</v>
      </c>
      <c r="D10" s="8">
        <v>6</v>
      </c>
      <c r="E10" s="8">
        <v>603</v>
      </c>
      <c r="F10" s="8">
        <v>599</v>
      </c>
      <c r="G10" s="29">
        <v>32623</v>
      </c>
      <c r="H10" s="8">
        <v>600.5</v>
      </c>
    </row>
    <row r="11" spans="1:8" ht="20.149999999999999" customHeight="1" x14ac:dyDescent="0.25">
      <c r="A11" s="42" t="s">
        <v>9</v>
      </c>
      <c r="B11" s="63" t="s">
        <v>10</v>
      </c>
      <c r="C11" s="12" t="s">
        <v>33</v>
      </c>
      <c r="D11" s="8">
        <v>3</v>
      </c>
      <c r="E11" s="8">
        <v>637</v>
      </c>
      <c r="F11" s="8">
        <v>629</v>
      </c>
      <c r="G11" s="29">
        <v>12466</v>
      </c>
      <c r="H11" s="8">
        <v>631.70000000000005</v>
      </c>
    </row>
    <row r="12" spans="1:8" ht="20.149999999999999" customHeight="1" x14ac:dyDescent="0.25">
      <c r="A12" s="42"/>
      <c r="B12" s="65"/>
      <c r="C12" s="12" t="s">
        <v>32</v>
      </c>
      <c r="D12" s="8">
        <v>7</v>
      </c>
      <c r="E12" s="8">
        <v>634</v>
      </c>
      <c r="F12" s="8">
        <v>627</v>
      </c>
      <c r="G12" s="29">
        <v>13377</v>
      </c>
      <c r="H12" s="8">
        <v>629.70000000000005</v>
      </c>
    </row>
    <row r="13" spans="1:8" ht="20.149999999999999" customHeight="1" x14ac:dyDescent="0.25">
      <c r="A13" s="42"/>
      <c r="B13" s="65"/>
      <c r="C13" s="12" t="s">
        <v>11</v>
      </c>
      <c r="D13" s="8">
        <v>13</v>
      </c>
      <c r="E13" s="8">
        <v>631</v>
      </c>
      <c r="F13" s="8">
        <v>627</v>
      </c>
      <c r="G13" s="29">
        <v>13377</v>
      </c>
      <c r="H13" s="8">
        <v>628.79999999999995</v>
      </c>
    </row>
    <row r="14" spans="1:8" ht="20.149999999999999" customHeight="1" x14ac:dyDescent="0.25">
      <c r="A14" s="42"/>
      <c r="B14" s="65"/>
      <c r="C14" s="12" t="s">
        <v>18</v>
      </c>
      <c r="D14" s="8">
        <v>4</v>
      </c>
      <c r="E14" s="8">
        <v>630</v>
      </c>
      <c r="F14" s="8">
        <v>627</v>
      </c>
      <c r="G14" s="29">
        <v>13377</v>
      </c>
      <c r="H14" s="8">
        <v>628.29999999999995</v>
      </c>
    </row>
    <row r="15" spans="1:8" ht="20.149999999999999" customHeight="1" x14ac:dyDescent="0.25">
      <c r="A15" s="42"/>
      <c r="B15" s="65"/>
      <c r="C15" s="12" t="s">
        <v>17</v>
      </c>
      <c r="D15" s="8">
        <v>6</v>
      </c>
      <c r="E15" s="8">
        <v>633</v>
      </c>
      <c r="F15" s="8">
        <v>626</v>
      </c>
      <c r="G15" s="29">
        <v>13867</v>
      </c>
      <c r="H15" s="8">
        <v>628.5</v>
      </c>
    </row>
    <row r="16" spans="1:8" ht="20.149999999999999" customHeight="1" x14ac:dyDescent="0.25">
      <c r="A16" s="42"/>
      <c r="B16" s="65"/>
      <c r="C16" s="12" t="s">
        <v>12</v>
      </c>
      <c r="D16" s="8">
        <v>8</v>
      </c>
      <c r="E16" s="8">
        <v>632</v>
      </c>
      <c r="F16" s="8">
        <v>626</v>
      </c>
      <c r="G16" s="29">
        <v>13867</v>
      </c>
      <c r="H16" s="8">
        <v>627.5</v>
      </c>
    </row>
    <row r="17" spans="1:8" ht="20.149999999999999" customHeight="1" x14ac:dyDescent="0.25">
      <c r="A17" s="42"/>
      <c r="B17" s="65"/>
      <c r="C17" s="12" t="s">
        <v>34</v>
      </c>
      <c r="D17" s="8">
        <v>3</v>
      </c>
      <c r="E17" s="8">
        <v>631</v>
      </c>
      <c r="F17" s="8">
        <v>625</v>
      </c>
      <c r="G17" s="29">
        <v>14403</v>
      </c>
      <c r="H17" s="8">
        <v>627.29999999999995</v>
      </c>
    </row>
    <row r="18" spans="1:8" ht="20.149999999999999" customHeight="1" x14ac:dyDescent="0.25">
      <c r="A18" s="42"/>
      <c r="B18" s="65"/>
      <c r="C18" s="8" t="s">
        <v>19</v>
      </c>
      <c r="D18" s="8">
        <v>2</v>
      </c>
      <c r="E18" s="8">
        <v>626</v>
      </c>
      <c r="F18" s="8">
        <v>625</v>
      </c>
      <c r="G18" s="29">
        <v>14403</v>
      </c>
      <c r="H18" s="8">
        <v>625.5</v>
      </c>
    </row>
    <row r="19" spans="1:8" ht="20.149999999999999" customHeight="1" x14ac:dyDescent="0.25">
      <c r="A19" s="42"/>
      <c r="B19" s="65"/>
      <c r="C19" s="12" t="s">
        <v>36</v>
      </c>
      <c r="D19" s="8">
        <v>5</v>
      </c>
      <c r="E19" s="8">
        <v>625</v>
      </c>
      <c r="F19" s="8">
        <v>624</v>
      </c>
      <c r="G19" s="29">
        <v>14896</v>
      </c>
      <c r="H19" s="8">
        <v>624.79999999999995</v>
      </c>
    </row>
    <row r="20" spans="1:8" ht="20.149999999999999" customHeight="1" x14ac:dyDescent="0.25">
      <c r="A20" s="42"/>
      <c r="B20" s="65"/>
      <c r="C20" s="8" t="s">
        <v>14</v>
      </c>
      <c r="D20" s="8">
        <v>4</v>
      </c>
      <c r="E20" s="8">
        <v>626</v>
      </c>
      <c r="F20" s="8">
        <v>624</v>
      </c>
      <c r="G20" s="29">
        <v>14896</v>
      </c>
      <c r="H20" s="8">
        <v>624.79999999999995</v>
      </c>
    </row>
    <row r="21" spans="1:8" ht="20.149999999999999" customHeight="1" x14ac:dyDescent="0.25">
      <c r="A21" s="42"/>
      <c r="B21" s="65"/>
      <c r="C21" s="12" t="s">
        <v>13</v>
      </c>
      <c r="D21" s="8">
        <v>5</v>
      </c>
      <c r="E21" s="8">
        <v>626</v>
      </c>
      <c r="F21" s="8">
        <v>624</v>
      </c>
      <c r="G21" s="29">
        <v>14896</v>
      </c>
      <c r="H21" s="8">
        <v>624.6</v>
      </c>
    </row>
    <row r="22" spans="1:8" ht="20.149999999999999" customHeight="1" x14ac:dyDescent="0.25">
      <c r="A22" s="42"/>
      <c r="B22" s="65"/>
      <c r="C22" s="12" t="s">
        <v>20</v>
      </c>
      <c r="D22" s="8">
        <v>5</v>
      </c>
      <c r="E22" s="8">
        <v>626</v>
      </c>
      <c r="F22" s="8">
        <v>623</v>
      </c>
      <c r="G22" s="29">
        <v>15401</v>
      </c>
      <c r="H22" s="8">
        <v>624.20000000000005</v>
      </c>
    </row>
    <row r="23" spans="1:8" ht="20.149999999999999" customHeight="1" x14ac:dyDescent="0.25">
      <c r="A23" s="42"/>
      <c r="B23" s="65"/>
      <c r="C23" s="12" t="s">
        <v>47</v>
      </c>
      <c r="D23" s="8">
        <v>3</v>
      </c>
      <c r="E23" s="8">
        <v>624</v>
      </c>
      <c r="F23" s="8">
        <v>623</v>
      </c>
      <c r="G23" s="29">
        <v>15401</v>
      </c>
      <c r="H23" s="8">
        <v>623.29999999999995</v>
      </c>
    </row>
    <row r="24" spans="1:8" ht="20.149999999999999" customHeight="1" x14ac:dyDescent="0.25">
      <c r="A24" s="42"/>
      <c r="B24" s="65"/>
      <c r="C24" s="12" t="s">
        <v>37</v>
      </c>
      <c r="D24" s="8">
        <v>6</v>
      </c>
      <c r="E24" s="8">
        <v>624</v>
      </c>
      <c r="F24" s="8">
        <v>622</v>
      </c>
      <c r="G24" s="29">
        <v>15935</v>
      </c>
      <c r="H24" s="8">
        <v>623</v>
      </c>
    </row>
    <row r="25" spans="1:8" ht="20.149999999999999" customHeight="1" x14ac:dyDescent="0.25">
      <c r="A25" s="42"/>
      <c r="B25" s="65"/>
      <c r="C25" s="12" t="s">
        <v>57</v>
      </c>
      <c r="D25" s="8">
        <v>3</v>
      </c>
      <c r="E25" s="8">
        <v>622</v>
      </c>
      <c r="F25" s="8">
        <v>621</v>
      </c>
      <c r="G25" s="29">
        <v>16509</v>
      </c>
      <c r="H25" s="8">
        <v>621.70000000000005</v>
      </c>
    </row>
    <row r="26" spans="1:8" ht="20.149999999999999" customHeight="1" x14ac:dyDescent="0.25">
      <c r="A26" s="42"/>
      <c r="B26" s="65"/>
      <c r="C26" s="30" t="s">
        <v>59</v>
      </c>
      <c r="D26" s="8">
        <v>3</v>
      </c>
      <c r="E26" s="8">
        <v>622</v>
      </c>
      <c r="F26" s="8">
        <v>621</v>
      </c>
      <c r="G26" s="29">
        <v>16509</v>
      </c>
      <c r="H26" s="8">
        <v>621.29999999999995</v>
      </c>
    </row>
    <row r="27" spans="1:8" ht="20.149999999999999" customHeight="1" x14ac:dyDescent="0.25">
      <c r="A27" s="42"/>
      <c r="B27" s="65"/>
      <c r="C27" s="12" t="s">
        <v>45</v>
      </c>
      <c r="D27" s="8">
        <v>4</v>
      </c>
      <c r="E27" s="8">
        <v>623</v>
      </c>
      <c r="F27" s="8">
        <v>620</v>
      </c>
      <c r="G27" s="29">
        <v>17086</v>
      </c>
      <c r="H27" s="8">
        <v>621.29999999999995</v>
      </c>
    </row>
    <row r="28" spans="1:8" ht="20.149999999999999" customHeight="1" x14ac:dyDescent="0.25">
      <c r="A28" s="42"/>
      <c r="B28" s="65"/>
      <c r="C28" s="8" t="s">
        <v>21</v>
      </c>
      <c r="D28" s="8">
        <v>4</v>
      </c>
      <c r="E28" s="8">
        <v>624</v>
      </c>
      <c r="F28" s="8">
        <v>620</v>
      </c>
      <c r="G28" s="29">
        <v>17086</v>
      </c>
      <c r="H28" s="8">
        <v>621.29999999999995</v>
      </c>
    </row>
    <row r="29" spans="1:8" ht="20.149999999999999" customHeight="1" x14ac:dyDescent="0.25">
      <c r="A29" s="42"/>
      <c r="B29" s="65"/>
      <c r="C29" s="12" t="s">
        <v>48</v>
      </c>
      <c r="D29" s="8">
        <v>6</v>
      </c>
      <c r="E29" s="8">
        <v>622</v>
      </c>
      <c r="F29" s="8">
        <v>620</v>
      </c>
      <c r="G29" s="29">
        <v>17086</v>
      </c>
      <c r="H29" s="8">
        <v>620.79999999999995</v>
      </c>
    </row>
    <row r="30" spans="1:8" ht="20.149999999999999" customHeight="1" x14ac:dyDescent="0.25">
      <c r="A30" s="42"/>
      <c r="B30" s="65"/>
      <c r="C30" s="12" t="s">
        <v>40</v>
      </c>
      <c r="D30" s="8">
        <v>2</v>
      </c>
      <c r="E30" s="8">
        <v>621</v>
      </c>
      <c r="F30" s="8">
        <v>620</v>
      </c>
      <c r="G30" s="29">
        <v>17086</v>
      </c>
      <c r="H30" s="8">
        <v>620.5</v>
      </c>
    </row>
    <row r="31" spans="1:8" ht="61.4" customHeight="1" x14ac:dyDescent="0.25">
      <c r="A31" s="42"/>
      <c r="B31" s="65"/>
      <c r="C31" s="12" t="s">
        <v>100</v>
      </c>
      <c r="D31" s="8">
        <v>4</v>
      </c>
      <c r="E31" s="8">
        <v>624</v>
      </c>
      <c r="F31" s="8">
        <v>619</v>
      </c>
      <c r="G31" s="29">
        <v>17666</v>
      </c>
      <c r="H31" s="8">
        <v>621.29999999999995</v>
      </c>
    </row>
    <row r="32" spans="1:8" ht="20.149999999999999" customHeight="1" x14ac:dyDescent="0.25">
      <c r="A32" s="42"/>
      <c r="B32" s="65"/>
      <c r="C32" s="12" t="s">
        <v>41</v>
      </c>
      <c r="D32" s="8">
        <v>5</v>
      </c>
      <c r="E32" s="8">
        <v>624</v>
      </c>
      <c r="F32" s="8">
        <v>619</v>
      </c>
      <c r="G32" s="29">
        <v>17666</v>
      </c>
      <c r="H32" s="8">
        <v>621.20000000000005</v>
      </c>
    </row>
    <row r="33" spans="1:8" ht="20.149999999999999" customHeight="1" x14ac:dyDescent="0.25">
      <c r="A33" s="42"/>
      <c r="B33" s="64"/>
      <c r="C33" s="12" t="s">
        <v>22</v>
      </c>
      <c r="D33" s="8">
        <v>4</v>
      </c>
      <c r="E33" s="8">
        <v>623</v>
      </c>
      <c r="F33" s="8">
        <v>619</v>
      </c>
      <c r="G33" s="29">
        <v>17666</v>
      </c>
      <c r="H33" s="8">
        <v>621</v>
      </c>
    </row>
  </sheetData>
  <mergeCells count="7">
    <mergeCell ref="A1:H1"/>
    <mergeCell ref="A4:A10"/>
    <mergeCell ref="A11:A33"/>
    <mergeCell ref="B4:B5"/>
    <mergeCell ref="B6:B7"/>
    <mergeCell ref="B8:B10"/>
    <mergeCell ref="B11:B33"/>
  </mergeCells>
  <phoneticPr fontId="12" type="noConversion"/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6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106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29</v>
      </c>
      <c r="B3" s="51" t="s">
        <v>30</v>
      </c>
      <c r="C3" s="12" t="s">
        <v>68</v>
      </c>
      <c r="D3" s="12">
        <v>2</v>
      </c>
      <c r="E3" s="12">
        <v>604</v>
      </c>
      <c r="F3" s="12">
        <v>603</v>
      </c>
      <c r="G3" s="16">
        <v>21360</v>
      </c>
      <c r="H3" s="12">
        <v>603.5</v>
      </c>
    </row>
    <row r="4" spans="1:8" ht="20.149999999999999" customHeight="1" x14ac:dyDescent="0.25">
      <c r="A4" s="48"/>
      <c r="B4" s="52"/>
      <c r="C4" s="12" t="s">
        <v>66</v>
      </c>
      <c r="D4" s="12">
        <v>3</v>
      </c>
      <c r="E4" s="12">
        <v>604</v>
      </c>
      <c r="F4" s="12">
        <v>598</v>
      </c>
      <c r="G4" s="16">
        <v>24198</v>
      </c>
      <c r="H4" s="12">
        <v>600.29999999999995</v>
      </c>
    </row>
    <row r="5" spans="1:8" ht="20.149999999999999" customHeight="1" x14ac:dyDescent="0.25">
      <c r="A5" s="48"/>
      <c r="B5" s="51" t="s">
        <v>10</v>
      </c>
      <c r="C5" s="12" t="s">
        <v>103</v>
      </c>
      <c r="D5" s="12">
        <v>2</v>
      </c>
      <c r="E5" s="12">
        <v>598</v>
      </c>
      <c r="F5" s="12">
        <v>596</v>
      </c>
      <c r="G5" s="16">
        <v>25371</v>
      </c>
      <c r="H5" s="12">
        <v>597</v>
      </c>
    </row>
    <row r="6" spans="1:8" ht="20.149999999999999" customHeight="1" x14ac:dyDescent="0.25">
      <c r="A6" s="48"/>
      <c r="B6" s="52"/>
      <c r="C6" s="12" t="s">
        <v>50</v>
      </c>
      <c r="D6" s="12">
        <v>5</v>
      </c>
      <c r="E6" s="12">
        <v>602</v>
      </c>
      <c r="F6" s="12">
        <v>595</v>
      </c>
      <c r="G6" s="16">
        <v>25965</v>
      </c>
      <c r="H6" s="12">
        <v>598.20000000000005</v>
      </c>
    </row>
    <row r="7" spans="1:8" ht="20.149999999999999" customHeight="1" x14ac:dyDescent="0.25">
      <c r="A7" s="48" t="s">
        <v>9</v>
      </c>
      <c r="B7" s="51" t="s">
        <v>10</v>
      </c>
      <c r="C7" s="27" t="s">
        <v>11</v>
      </c>
      <c r="D7" s="12">
        <v>10</v>
      </c>
      <c r="E7" s="12">
        <v>637</v>
      </c>
      <c r="F7" s="12">
        <v>629</v>
      </c>
      <c r="G7" s="16">
        <v>9849</v>
      </c>
      <c r="H7" s="12">
        <v>631.70000000000005</v>
      </c>
    </row>
    <row r="8" spans="1:8" ht="20.149999999999999" customHeight="1" x14ac:dyDescent="0.25">
      <c r="A8" s="48"/>
      <c r="B8" s="50"/>
      <c r="C8" s="27" t="s">
        <v>33</v>
      </c>
      <c r="D8" s="12">
        <v>2</v>
      </c>
      <c r="E8" s="12">
        <v>637</v>
      </c>
      <c r="F8" s="12">
        <v>627</v>
      </c>
      <c r="G8" s="16">
        <v>10552</v>
      </c>
      <c r="H8" s="12">
        <v>632</v>
      </c>
    </row>
    <row r="9" spans="1:8" ht="20.149999999999999" customHeight="1" x14ac:dyDescent="0.25">
      <c r="A9" s="48"/>
      <c r="B9" s="50"/>
      <c r="C9" s="27" t="s">
        <v>32</v>
      </c>
      <c r="D9" s="12">
        <v>4</v>
      </c>
      <c r="E9" s="12">
        <v>629</v>
      </c>
      <c r="F9" s="12">
        <v>627</v>
      </c>
      <c r="G9" s="16">
        <v>10552</v>
      </c>
      <c r="H9" s="12">
        <v>627.79999999999995</v>
      </c>
    </row>
    <row r="10" spans="1:8" ht="20.149999999999999" customHeight="1" x14ac:dyDescent="0.25">
      <c r="A10" s="48"/>
      <c r="B10" s="50"/>
      <c r="C10" s="27" t="s">
        <v>17</v>
      </c>
      <c r="D10" s="12">
        <v>4</v>
      </c>
      <c r="E10" s="12">
        <v>629</v>
      </c>
      <c r="F10" s="12">
        <v>627</v>
      </c>
      <c r="G10" s="16">
        <v>10552</v>
      </c>
      <c r="H10" s="12">
        <v>627.79999999999995</v>
      </c>
    </row>
    <row r="11" spans="1:8" ht="20.149999999999999" customHeight="1" x14ac:dyDescent="0.25">
      <c r="A11" s="48"/>
      <c r="B11" s="50"/>
      <c r="C11" s="27" t="s">
        <v>13</v>
      </c>
      <c r="D11" s="12">
        <v>2</v>
      </c>
      <c r="E11" s="12">
        <v>633</v>
      </c>
      <c r="F11" s="12">
        <v>626</v>
      </c>
      <c r="G11" s="16">
        <v>10895</v>
      </c>
      <c r="H11" s="12">
        <v>629.5</v>
      </c>
    </row>
    <row r="12" spans="1:8" ht="20.149999999999999" customHeight="1" x14ac:dyDescent="0.25">
      <c r="A12" s="48"/>
      <c r="B12" s="50"/>
      <c r="C12" s="27" t="s">
        <v>12</v>
      </c>
      <c r="D12" s="12">
        <v>5</v>
      </c>
      <c r="E12" s="12">
        <v>634</v>
      </c>
      <c r="F12" s="12">
        <v>626</v>
      </c>
      <c r="G12" s="16">
        <v>10895</v>
      </c>
      <c r="H12" s="12">
        <v>629.20000000000005</v>
      </c>
    </row>
    <row r="13" spans="1:8" ht="20.149999999999999" customHeight="1" x14ac:dyDescent="0.25">
      <c r="A13" s="48"/>
      <c r="B13" s="50"/>
      <c r="C13" s="27" t="s">
        <v>20</v>
      </c>
      <c r="D13" s="12">
        <v>5</v>
      </c>
      <c r="E13" s="12">
        <v>628</v>
      </c>
      <c r="F13" s="12">
        <v>626</v>
      </c>
      <c r="G13" s="16">
        <v>10895</v>
      </c>
      <c r="H13" s="12">
        <v>627.20000000000005</v>
      </c>
    </row>
    <row r="14" spans="1:8" ht="20.149999999999999" customHeight="1" x14ac:dyDescent="0.25">
      <c r="A14" s="48"/>
      <c r="B14" s="50"/>
      <c r="C14" s="27" t="s">
        <v>18</v>
      </c>
      <c r="D14" s="12">
        <v>2</v>
      </c>
      <c r="E14" s="12">
        <v>627</v>
      </c>
      <c r="F14" s="12">
        <v>626</v>
      </c>
      <c r="G14" s="16">
        <v>10895</v>
      </c>
      <c r="H14" s="12">
        <v>626.5</v>
      </c>
    </row>
    <row r="15" spans="1:8" ht="20.149999999999999" customHeight="1" x14ac:dyDescent="0.25">
      <c r="A15" s="48"/>
      <c r="B15" s="50"/>
      <c r="C15" s="27" t="s">
        <v>36</v>
      </c>
      <c r="D15" s="12">
        <v>2</v>
      </c>
      <c r="E15" s="12">
        <v>626</v>
      </c>
      <c r="F15" s="12">
        <v>626</v>
      </c>
      <c r="G15" s="16">
        <v>10895</v>
      </c>
      <c r="H15" s="12">
        <v>626</v>
      </c>
    </row>
    <row r="16" spans="1:8" ht="20.149999999999999" customHeight="1" x14ac:dyDescent="0.25">
      <c r="A16" s="48"/>
      <c r="B16" s="50"/>
      <c r="C16" s="27" t="s">
        <v>37</v>
      </c>
      <c r="D16" s="12">
        <v>2</v>
      </c>
      <c r="E16" s="12">
        <v>626</v>
      </c>
      <c r="F16" s="12">
        <v>626</v>
      </c>
      <c r="G16" s="16">
        <v>10895</v>
      </c>
      <c r="H16" s="12">
        <v>626</v>
      </c>
    </row>
    <row r="17" spans="1:8" ht="20.149999999999999" customHeight="1" x14ac:dyDescent="0.25">
      <c r="A17" s="48"/>
      <c r="B17" s="50"/>
      <c r="C17" s="27" t="s">
        <v>19</v>
      </c>
      <c r="D17" s="12">
        <v>2</v>
      </c>
      <c r="E17" s="12">
        <v>626</v>
      </c>
      <c r="F17" s="12">
        <v>626</v>
      </c>
      <c r="G17" s="16">
        <v>10895</v>
      </c>
      <c r="H17" s="12">
        <v>626</v>
      </c>
    </row>
    <row r="18" spans="1:8" ht="20.149999999999999" customHeight="1" x14ac:dyDescent="0.25">
      <c r="A18" s="48"/>
      <c r="B18" s="50"/>
      <c r="C18" s="27" t="s">
        <v>35</v>
      </c>
      <c r="D18" s="12">
        <v>4</v>
      </c>
      <c r="E18" s="12">
        <v>633</v>
      </c>
      <c r="F18" s="12">
        <v>625</v>
      </c>
      <c r="G18" s="16">
        <v>11287</v>
      </c>
      <c r="H18" s="12">
        <v>627.29999999999995</v>
      </c>
    </row>
    <row r="19" spans="1:8" ht="20.149999999999999" customHeight="1" x14ac:dyDescent="0.25">
      <c r="A19" s="48"/>
      <c r="B19" s="50"/>
      <c r="C19" s="27" t="s">
        <v>48</v>
      </c>
      <c r="D19" s="12">
        <v>2</v>
      </c>
      <c r="E19" s="12">
        <v>625</v>
      </c>
      <c r="F19" s="12">
        <v>625</v>
      </c>
      <c r="G19" s="16">
        <v>11287</v>
      </c>
      <c r="H19" s="12">
        <v>625</v>
      </c>
    </row>
    <row r="20" spans="1:8" ht="20.149999999999999" customHeight="1" x14ac:dyDescent="0.25">
      <c r="A20" s="48"/>
      <c r="B20" s="50"/>
      <c r="C20" s="27" t="s">
        <v>47</v>
      </c>
      <c r="D20" s="12">
        <v>2</v>
      </c>
      <c r="E20" s="12">
        <v>625</v>
      </c>
      <c r="F20" s="12">
        <v>623</v>
      </c>
      <c r="G20" s="16">
        <v>11995</v>
      </c>
      <c r="H20" s="12">
        <v>624</v>
      </c>
    </row>
    <row r="21" spans="1:8" ht="20.149999999999999" customHeight="1" x14ac:dyDescent="0.25">
      <c r="A21" s="48"/>
      <c r="B21" s="50"/>
      <c r="C21" s="27" t="s">
        <v>22</v>
      </c>
      <c r="D21" s="12">
        <v>2</v>
      </c>
      <c r="E21" s="12">
        <v>625</v>
      </c>
      <c r="F21" s="12">
        <v>623</v>
      </c>
      <c r="G21" s="16">
        <v>11995</v>
      </c>
      <c r="H21" s="12">
        <v>624</v>
      </c>
    </row>
    <row r="22" spans="1:8" ht="20.149999999999999" customHeight="1" x14ac:dyDescent="0.25">
      <c r="A22" s="48"/>
      <c r="B22" s="50"/>
      <c r="C22" s="27" t="s">
        <v>14</v>
      </c>
      <c r="D22" s="12">
        <v>4</v>
      </c>
      <c r="E22" s="12">
        <v>624</v>
      </c>
      <c r="F22" s="12">
        <v>623</v>
      </c>
      <c r="G22" s="16">
        <v>11995</v>
      </c>
      <c r="H22" s="12">
        <v>623.29999999999995</v>
      </c>
    </row>
    <row r="23" spans="1:8" ht="20.149999999999999" customHeight="1" x14ac:dyDescent="0.25">
      <c r="A23" s="48"/>
      <c r="B23" s="50"/>
      <c r="C23" s="27" t="s">
        <v>46</v>
      </c>
      <c r="D23" s="12">
        <v>3</v>
      </c>
      <c r="E23" s="12">
        <v>624</v>
      </c>
      <c r="F23" s="12">
        <v>622</v>
      </c>
      <c r="G23" s="16">
        <v>12366</v>
      </c>
      <c r="H23" s="12">
        <v>622.70000000000005</v>
      </c>
    </row>
    <row r="24" spans="1:8" ht="20.149999999999999" customHeight="1" x14ac:dyDescent="0.25">
      <c r="A24" s="48"/>
      <c r="B24" s="50"/>
      <c r="C24" s="27" t="s">
        <v>57</v>
      </c>
      <c r="D24" s="12">
        <v>5</v>
      </c>
      <c r="E24" s="12">
        <v>623</v>
      </c>
      <c r="F24" s="12">
        <v>622</v>
      </c>
      <c r="G24" s="16">
        <v>12366</v>
      </c>
      <c r="H24" s="12">
        <v>622.6</v>
      </c>
    </row>
    <row r="25" spans="1:8" ht="20.149999999999999" customHeight="1" x14ac:dyDescent="0.25">
      <c r="A25" s="48"/>
      <c r="B25" s="50"/>
      <c r="C25" s="27" t="s">
        <v>21</v>
      </c>
      <c r="D25" s="12">
        <v>2</v>
      </c>
      <c r="E25" s="12">
        <v>623</v>
      </c>
      <c r="F25" s="12">
        <v>622</v>
      </c>
      <c r="G25" s="16">
        <v>12366</v>
      </c>
      <c r="H25" s="12">
        <v>622.5</v>
      </c>
    </row>
    <row r="26" spans="1:8" ht="60.05" customHeight="1" x14ac:dyDescent="0.25">
      <c r="A26" s="48"/>
      <c r="B26" s="52"/>
      <c r="C26" s="27" t="s">
        <v>100</v>
      </c>
      <c r="D26" s="12">
        <v>3</v>
      </c>
      <c r="E26" s="12">
        <v>622</v>
      </c>
      <c r="F26" s="12">
        <v>622</v>
      </c>
      <c r="G26" s="16">
        <v>12366</v>
      </c>
      <c r="H26" s="12">
        <v>622</v>
      </c>
    </row>
  </sheetData>
  <mergeCells count="6">
    <mergeCell ref="A1:H1"/>
    <mergeCell ref="A3:A6"/>
    <mergeCell ref="A7:A26"/>
    <mergeCell ref="B3:B4"/>
    <mergeCell ref="B5:B6"/>
    <mergeCell ref="B7:B26"/>
  </mergeCells>
  <phoneticPr fontId="12" type="noConversion"/>
  <conditionalFormatting sqref="C3:C6">
    <cfRule type="duplicateValues" dxfId="33" priority="44"/>
  </conditionalFormatting>
  <conditionalFormatting sqref="C12:C14 C7:C10">
    <cfRule type="duplicateValues" dxfId="32" priority="4"/>
  </conditionalFormatting>
  <conditionalFormatting sqref="C15:C19 C11">
    <cfRule type="duplicateValues" dxfId="31" priority="2"/>
  </conditionalFormatting>
  <conditionalFormatting sqref="C20:C25">
    <cfRule type="duplicateValues" dxfId="30" priority="1"/>
  </conditionalFormatting>
  <conditionalFormatting sqref="C26">
    <cfRule type="duplicateValues" dxfId="29" priority="3"/>
  </conditionalFormatting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3"/>
  <sheetViews>
    <sheetView workbookViewId="0">
      <selection sqref="A1:H1"/>
    </sheetView>
  </sheetViews>
  <sheetFormatPr defaultColWidth="8.88671875" defaultRowHeight="22.6" customHeight="1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107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s="2" customFormat="1" ht="20.149999999999999" customHeight="1" x14ac:dyDescent="0.25">
      <c r="A3" s="51" t="s">
        <v>29</v>
      </c>
      <c r="B3" s="12" t="s">
        <v>30</v>
      </c>
      <c r="C3" s="12" t="s">
        <v>66</v>
      </c>
      <c r="D3" s="12">
        <v>2</v>
      </c>
      <c r="E3" s="12">
        <v>590</v>
      </c>
      <c r="F3" s="12">
        <v>589</v>
      </c>
      <c r="G3" s="12">
        <v>24066</v>
      </c>
      <c r="H3" s="12">
        <v>589.5</v>
      </c>
    </row>
    <row r="4" spans="1:8" ht="20.149999999999999" customHeight="1" x14ac:dyDescent="0.25">
      <c r="A4" s="50"/>
      <c r="B4" s="51" t="s">
        <v>10</v>
      </c>
      <c r="C4" s="12" t="s">
        <v>103</v>
      </c>
      <c r="D4" s="12">
        <v>1</v>
      </c>
      <c r="E4" s="12">
        <v>578</v>
      </c>
      <c r="F4" s="12">
        <v>578</v>
      </c>
      <c r="G4" s="12">
        <v>30653</v>
      </c>
      <c r="H4" s="12">
        <v>578</v>
      </c>
    </row>
    <row r="5" spans="1:8" ht="20.149999999999999" customHeight="1" x14ac:dyDescent="0.25">
      <c r="A5" s="50"/>
      <c r="B5" s="50"/>
      <c r="C5" s="12" t="s">
        <v>69</v>
      </c>
      <c r="D5" s="12">
        <v>3</v>
      </c>
      <c r="E5" s="12">
        <v>589</v>
      </c>
      <c r="F5" s="12">
        <v>577</v>
      </c>
      <c r="G5" s="12">
        <v>31242</v>
      </c>
      <c r="H5" s="12">
        <v>582</v>
      </c>
    </row>
    <row r="6" spans="1:8" ht="20.149999999999999" customHeight="1" x14ac:dyDescent="0.25">
      <c r="A6" s="50"/>
      <c r="B6" s="50"/>
      <c r="C6" s="12" t="s">
        <v>74</v>
      </c>
      <c r="D6" s="12">
        <v>6</v>
      </c>
      <c r="E6" s="12">
        <v>593</v>
      </c>
      <c r="F6" s="12">
        <v>577</v>
      </c>
      <c r="G6" s="12">
        <v>31242</v>
      </c>
      <c r="H6" s="12">
        <v>581.5</v>
      </c>
    </row>
    <row r="7" spans="1:8" ht="20.149999999999999" customHeight="1" x14ac:dyDescent="0.25">
      <c r="A7" s="52"/>
      <c r="B7" s="52"/>
      <c r="C7" s="12" t="s">
        <v>71</v>
      </c>
      <c r="D7" s="12">
        <v>3</v>
      </c>
      <c r="E7" s="12">
        <v>590</v>
      </c>
      <c r="F7" s="12">
        <v>575</v>
      </c>
      <c r="G7" s="12">
        <v>32527</v>
      </c>
      <c r="H7" s="12">
        <v>581.70000000000005</v>
      </c>
    </row>
    <row r="8" spans="1:8" ht="20.149999999999999" customHeight="1" x14ac:dyDescent="0.25">
      <c r="A8" s="48" t="s">
        <v>9</v>
      </c>
      <c r="B8" s="51" t="s">
        <v>10</v>
      </c>
      <c r="C8" s="12" t="s">
        <v>17</v>
      </c>
      <c r="D8" s="12">
        <v>4</v>
      </c>
      <c r="E8" s="12">
        <v>629</v>
      </c>
      <c r="F8" s="12">
        <v>623</v>
      </c>
      <c r="G8" s="12">
        <v>9259</v>
      </c>
      <c r="H8" s="12">
        <v>626.29999999999995</v>
      </c>
    </row>
    <row r="9" spans="1:8" ht="20.149999999999999" customHeight="1" x14ac:dyDescent="0.25">
      <c r="A9" s="48"/>
      <c r="B9" s="50"/>
      <c r="C9" s="12" t="s">
        <v>11</v>
      </c>
      <c r="D9" s="12">
        <v>13</v>
      </c>
      <c r="E9" s="12">
        <v>627</v>
      </c>
      <c r="F9" s="12">
        <v>622</v>
      </c>
      <c r="G9" s="12">
        <v>9605</v>
      </c>
      <c r="H9" s="12">
        <v>623.20000000000005</v>
      </c>
    </row>
    <row r="10" spans="1:8" ht="20.149999999999999" customHeight="1" x14ac:dyDescent="0.25">
      <c r="A10" s="48"/>
      <c r="B10" s="50"/>
      <c r="C10" s="12" t="s">
        <v>12</v>
      </c>
      <c r="D10" s="12">
        <v>6</v>
      </c>
      <c r="E10" s="12">
        <v>624</v>
      </c>
      <c r="F10" s="12">
        <v>622</v>
      </c>
      <c r="G10" s="12">
        <v>9605</v>
      </c>
      <c r="H10" s="12">
        <v>622.70000000000005</v>
      </c>
    </row>
    <row r="11" spans="1:8" ht="20.149999999999999" customHeight="1" x14ac:dyDescent="0.25">
      <c r="A11" s="48"/>
      <c r="B11" s="50"/>
      <c r="C11" s="12" t="s">
        <v>36</v>
      </c>
      <c r="D11" s="12">
        <v>2</v>
      </c>
      <c r="E11" s="12">
        <v>623</v>
      </c>
      <c r="F11" s="12">
        <v>622</v>
      </c>
      <c r="G11" s="12">
        <v>9605</v>
      </c>
      <c r="H11" s="12">
        <v>622.5</v>
      </c>
    </row>
    <row r="12" spans="1:8" ht="20.149999999999999" customHeight="1" x14ac:dyDescent="0.25">
      <c r="A12" s="48"/>
      <c r="B12" s="50"/>
      <c r="C12" s="12" t="s">
        <v>32</v>
      </c>
      <c r="D12" s="12">
        <v>4</v>
      </c>
      <c r="E12" s="12">
        <v>625</v>
      </c>
      <c r="F12" s="12">
        <v>621</v>
      </c>
      <c r="G12" s="12">
        <v>9940</v>
      </c>
      <c r="H12" s="12">
        <v>622.29999999999995</v>
      </c>
    </row>
    <row r="13" spans="1:8" ht="20.149999999999999" customHeight="1" x14ac:dyDescent="0.25">
      <c r="A13" s="48"/>
      <c r="B13" s="50"/>
      <c r="C13" s="12" t="s">
        <v>19</v>
      </c>
      <c r="D13" s="12">
        <v>2</v>
      </c>
      <c r="E13" s="12">
        <v>622</v>
      </c>
      <c r="F13" s="12">
        <v>621</v>
      </c>
      <c r="G13" s="12">
        <v>9940</v>
      </c>
      <c r="H13" s="12">
        <v>621.5</v>
      </c>
    </row>
    <row r="14" spans="1:8" ht="20.149999999999999" customHeight="1" x14ac:dyDescent="0.25">
      <c r="A14" s="48"/>
      <c r="B14" s="50"/>
      <c r="C14" s="12" t="s">
        <v>18</v>
      </c>
      <c r="D14" s="12">
        <v>7</v>
      </c>
      <c r="E14" s="12">
        <v>621</v>
      </c>
      <c r="F14" s="12">
        <v>620</v>
      </c>
      <c r="G14" s="12">
        <v>10300</v>
      </c>
      <c r="H14" s="12">
        <v>620.6</v>
      </c>
    </row>
    <row r="15" spans="1:8" ht="20.149999999999999" customHeight="1" x14ac:dyDescent="0.25">
      <c r="A15" s="48"/>
      <c r="B15" s="50"/>
      <c r="C15" s="12" t="s">
        <v>41</v>
      </c>
      <c r="D15" s="12">
        <v>4</v>
      </c>
      <c r="E15" s="12">
        <v>621</v>
      </c>
      <c r="F15" s="12">
        <v>620</v>
      </c>
      <c r="G15" s="12">
        <v>10300</v>
      </c>
      <c r="H15" s="12">
        <v>620.29999999999995</v>
      </c>
    </row>
    <row r="16" spans="1:8" ht="20.149999999999999" customHeight="1" x14ac:dyDescent="0.25">
      <c r="A16" s="48"/>
      <c r="B16" s="50"/>
      <c r="C16" s="12" t="s">
        <v>33</v>
      </c>
      <c r="D16" s="12">
        <v>5</v>
      </c>
      <c r="E16" s="12">
        <v>620</v>
      </c>
      <c r="F16" s="12">
        <v>620</v>
      </c>
      <c r="G16" s="12">
        <v>10300</v>
      </c>
      <c r="H16" s="12">
        <v>620</v>
      </c>
    </row>
    <row r="17" spans="1:8" ht="20.149999999999999" customHeight="1" x14ac:dyDescent="0.25">
      <c r="A17" s="48"/>
      <c r="B17" s="50"/>
      <c r="C17" s="12" t="s">
        <v>20</v>
      </c>
      <c r="D17" s="12">
        <v>6</v>
      </c>
      <c r="E17" s="12">
        <v>621</v>
      </c>
      <c r="F17" s="12">
        <v>619</v>
      </c>
      <c r="G17" s="12">
        <v>10622</v>
      </c>
      <c r="H17" s="12">
        <v>619.79999999999995</v>
      </c>
    </row>
    <row r="18" spans="1:8" ht="20.149999999999999" customHeight="1" x14ac:dyDescent="0.25">
      <c r="A18" s="48"/>
      <c r="B18" s="50"/>
      <c r="C18" s="12" t="s">
        <v>13</v>
      </c>
      <c r="D18" s="12">
        <v>5</v>
      </c>
      <c r="E18" s="12">
        <v>620</v>
      </c>
      <c r="F18" s="12">
        <v>619</v>
      </c>
      <c r="G18" s="12">
        <v>10622</v>
      </c>
      <c r="H18" s="12">
        <v>619.79999999999995</v>
      </c>
    </row>
    <row r="19" spans="1:8" ht="20.149999999999999" customHeight="1" x14ac:dyDescent="0.25">
      <c r="A19" s="48"/>
      <c r="B19" s="50"/>
      <c r="C19" s="12" t="s">
        <v>37</v>
      </c>
      <c r="D19" s="12">
        <v>4</v>
      </c>
      <c r="E19" s="12">
        <v>621</v>
      </c>
      <c r="F19" s="12">
        <v>619</v>
      </c>
      <c r="G19" s="12">
        <v>10622</v>
      </c>
      <c r="H19" s="12">
        <v>619.79999999999995</v>
      </c>
    </row>
    <row r="20" spans="1:8" ht="20.149999999999999" customHeight="1" x14ac:dyDescent="0.25">
      <c r="A20" s="48"/>
      <c r="B20" s="50"/>
      <c r="C20" s="12" t="s">
        <v>48</v>
      </c>
      <c r="D20" s="12">
        <v>5</v>
      </c>
      <c r="E20" s="12">
        <v>621</v>
      </c>
      <c r="F20" s="12">
        <v>619</v>
      </c>
      <c r="G20" s="12">
        <v>10622</v>
      </c>
      <c r="H20" s="12">
        <v>619.6</v>
      </c>
    </row>
    <row r="21" spans="1:8" ht="20.149999999999999" customHeight="1" x14ac:dyDescent="0.25">
      <c r="A21" s="48"/>
      <c r="B21" s="50"/>
      <c r="C21" s="12" t="s">
        <v>45</v>
      </c>
      <c r="D21" s="12">
        <v>2</v>
      </c>
      <c r="E21" s="12">
        <v>620</v>
      </c>
      <c r="F21" s="12">
        <v>619</v>
      </c>
      <c r="G21" s="12">
        <v>10622</v>
      </c>
      <c r="H21" s="12">
        <v>619.5</v>
      </c>
    </row>
    <row r="22" spans="1:8" ht="20.149999999999999" customHeight="1" x14ac:dyDescent="0.25">
      <c r="A22" s="48"/>
      <c r="B22" s="50"/>
      <c r="C22" s="12" t="s">
        <v>21</v>
      </c>
      <c r="D22" s="12">
        <v>4</v>
      </c>
      <c r="E22" s="12">
        <v>619</v>
      </c>
      <c r="F22" s="12">
        <v>619</v>
      </c>
      <c r="G22" s="12">
        <v>10622</v>
      </c>
      <c r="H22" s="12">
        <v>619</v>
      </c>
    </row>
    <row r="23" spans="1:8" ht="20.149999999999999" customHeight="1" x14ac:dyDescent="0.25">
      <c r="A23" s="48"/>
      <c r="B23" s="52"/>
      <c r="C23" s="12" t="s">
        <v>70</v>
      </c>
      <c r="D23" s="12">
        <v>2</v>
      </c>
      <c r="E23" s="12">
        <v>619</v>
      </c>
      <c r="F23" s="12">
        <v>619</v>
      </c>
      <c r="G23" s="12">
        <v>10622</v>
      </c>
      <c r="H23" s="12">
        <v>619</v>
      </c>
    </row>
  </sheetData>
  <mergeCells count="5">
    <mergeCell ref="A1:H1"/>
    <mergeCell ref="A3:A7"/>
    <mergeCell ref="A8:A23"/>
    <mergeCell ref="B4:B7"/>
    <mergeCell ref="B8:B23"/>
  </mergeCells>
  <phoneticPr fontId="12" type="noConversion"/>
  <conditionalFormatting sqref="B3">
    <cfRule type="duplicateValues" dxfId="28" priority="4"/>
  </conditionalFormatting>
  <conditionalFormatting sqref="C3:C7">
    <cfRule type="duplicateValues" dxfId="27" priority="31"/>
  </conditionalFormatting>
  <conditionalFormatting sqref="C21 C8:C17">
    <cfRule type="duplicateValues" dxfId="26" priority="3"/>
  </conditionalFormatting>
  <conditionalFormatting sqref="C22 C18:C20">
    <cfRule type="duplicateValues" dxfId="25" priority="2"/>
  </conditionalFormatting>
  <conditionalFormatting sqref="C23">
    <cfRule type="duplicateValues" dxfId="24" priority="1"/>
  </conditionalFormatting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0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7" width="8.6640625" style="3" customWidth="1"/>
    <col min="8" max="8" width="8.6640625" style="24" customWidth="1"/>
    <col min="9" max="16384" width="8.88671875" style="3"/>
  </cols>
  <sheetData>
    <row r="1" spans="1:8" s="1" customFormat="1" ht="35.200000000000003" customHeight="1" x14ac:dyDescent="0.25">
      <c r="A1" s="37" t="s">
        <v>108</v>
      </c>
      <c r="B1" s="37"/>
      <c r="C1" s="37"/>
      <c r="D1" s="37"/>
      <c r="E1" s="37"/>
      <c r="F1" s="37"/>
      <c r="G1" s="37"/>
      <c r="H1" s="66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25" t="s">
        <v>8</v>
      </c>
    </row>
    <row r="3" spans="1:8" ht="20.149999999999999" customHeight="1" x14ac:dyDescent="0.25">
      <c r="A3" s="48" t="s">
        <v>9</v>
      </c>
      <c r="B3" s="59" t="s">
        <v>10</v>
      </c>
      <c r="C3" s="13" t="s">
        <v>12</v>
      </c>
      <c r="D3" s="13">
        <v>7</v>
      </c>
      <c r="E3" s="14">
        <v>620</v>
      </c>
      <c r="F3" s="14">
        <v>616</v>
      </c>
      <c r="G3" s="14">
        <v>17777</v>
      </c>
      <c r="H3" s="26">
        <v>617.4</v>
      </c>
    </row>
    <row r="4" spans="1:8" ht="20.149999999999999" customHeight="1" x14ac:dyDescent="0.25">
      <c r="A4" s="48"/>
      <c r="B4" s="60"/>
      <c r="C4" s="13" t="s">
        <v>32</v>
      </c>
      <c r="D4" s="14">
        <v>8</v>
      </c>
      <c r="E4" s="14">
        <v>619</v>
      </c>
      <c r="F4" s="14">
        <v>616</v>
      </c>
      <c r="G4" s="14">
        <v>17777</v>
      </c>
      <c r="H4" s="26">
        <v>617.4</v>
      </c>
    </row>
    <row r="5" spans="1:8" ht="20.149999999999999" customHeight="1" x14ac:dyDescent="0.25">
      <c r="A5" s="48"/>
      <c r="B5" s="60"/>
      <c r="C5" s="13" t="s">
        <v>17</v>
      </c>
      <c r="D5" s="13">
        <v>7</v>
      </c>
      <c r="E5" s="14">
        <v>622</v>
      </c>
      <c r="F5" s="14">
        <v>615</v>
      </c>
      <c r="G5" s="14">
        <v>18415</v>
      </c>
      <c r="H5" s="26">
        <v>617.70000000000005</v>
      </c>
    </row>
    <row r="6" spans="1:8" ht="20.149999999999999" customHeight="1" x14ac:dyDescent="0.25">
      <c r="A6" s="48"/>
      <c r="B6" s="60"/>
      <c r="C6" s="13" t="s">
        <v>11</v>
      </c>
      <c r="D6" s="13">
        <v>15</v>
      </c>
      <c r="E6" s="14">
        <v>622</v>
      </c>
      <c r="F6" s="14">
        <v>615</v>
      </c>
      <c r="G6" s="14">
        <v>18415</v>
      </c>
      <c r="H6" s="26">
        <v>617.5</v>
      </c>
    </row>
    <row r="7" spans="1:8" ht="20.149999999999999" customHeight="1" x14ac:dyDescent="0.25">
      <c r="A7" s="48"/>
      <c r="B7" s="60"/>
      <c r="C7" s="13" t="s">
        <v>33</v>
      </c>
      <c r="D7" s="13">
        <v>7</v>
      </c>
      <c r="E7" s="14">
        <v>620</v>
      </c>
      <c r="F7" s="14">
        <v>615</v>
      </c>
      <c r="G7" s="14">
        <v>18415</v>
      </c>
      <c r="H7" s="26">
        <v>616.70000000000005</v>
      </c>
    </row>
    <row r="8" spans="1:8" ht="20.149999999999999" customHeight="1" x14ac:dyDescent="0.25">
      <c r="A8" s="48"/>
      <c r="B8" s="60"/>
      <c r="C8" s="13" t="s">
        <v>19</v>
      </c>
      <c r="D8" s="13">
        <v>5</v>
      </c>
      <c r="E8" s="14">
        <v>616</v>
      </c>
      <c r="F8" s="14">
        <v>614</v>
      </c>
      <c r="G8" s="14">
        <v>19065</v>
      </c>
      <c r="H8" s="26">
        <v>615</v>
      </c>
    </row>
    <row r="9" spans="1:8" ht="20.149999999999999" customHeight="1" x14ac:dyDescent="0.25">
      <c r="A9" s="48"/>
      <c r="B9" s="60"/>
      <c r="C9" s="13" t="s">
        <v>18</v>
      </c>
      <c r="D9" s="13">
        <v>6</v>
      </c>
      <c r="E9" s="14">
        <v>616</v>
      </c>
      <c r="F9" s="14">
        <v>614</v>
      </c>
      <c r="G9" s="14">
        <v>19065</v>
      </c>
      <c r="H9" s="26">
        <v>614.79999999999995</v>
      </c>
    </row>
    <row r="10" spans="1:8" ht="20.149999999999999" customHeight="1" x14ac:dyDescent="0.25">
      <c r="A10" s="48"/>
      <c r="B10" s="60"/>
      <c r="C10" s="13" t="s">
        <v>35</v>
      </c>
      <c r="D10" s="13">
        <v>3</v>
      </c>
      <c r="E10" s="14">
        <v>615</v>
      </c>
      <c r="F10" s="14">
        <v>614</v>
      </c>
      <c r="G10" s="14">
        <v>19065</v>
      </c>
      <c r="H10" s="26">
        <v>614.70000000000005</v>
      </c>
    </row>
    <row r="11" spans="1:8" ht="20.149999999999999" customHeight="1" x14ac:dyDescent="0.25">
      <c r="A11" s="48"/>
      <c r="B11" s="60"/>
      <c r="C11" s="13" t="s">
        <v>36</v>
      </c>
      <c r="D11" s="13">
        <v>4</v>
      </c>
      <c r="E11" s="14">
        <v>615</v>
      </c>
      <c r="F11" s="14">
        <v>614</v>
      </c>
      <c r="G11" s="14">
        <v>19065</v>
      </c>
      <c r="H11" s="26">
        <v>614.5</v>
      </c>
    </row>
    <row r="12" spans="1:8" ht="20.149999999999999" customHeight="1" x14ac:dyDescent="0.25">
      <c r="A12" s="48"/>
      <c r="B12" s="60"/>
      <c r="C12" s="13" t="s">
        <v>34</v>
      </c>
      <c r="D12" s="13">
        <v>5</v>
      </c>
      <c r="E12" s="14">
        <v>617</v>
      </c>
      <c r="F12" s="14">
        <v>613</v>
      </c>
      <c r="G12" s="14">
        <v>19741</v>
      </c>
      <c r="H12" s="26">
        <v>614.6</v>
      </c>
    </row>
    <row r="13" spans="1:8" ht="20.149999999999999" customHeight="1" x14ac:dyDescent="0.25">
      <c r="A13" s="48"/>
      <c r="B13" s="60"/>
      <c r="C13" s="13" t="s">
        <v>37</v>
      </c>
      <c r="D13" s="13">
        <v>8</v>
      </c>
      <c r="E13" s="14">
        <v>615</v>
      </c>
      <c r="F13" s="14">
        <v>613</v>
      </c>
      <c r="G13" s="14">
        <v>19741</v>
      </c>
      <c r="H13" s="26">
        <v>614</v>
      </c>
    </row>
    <row r="14" spans="1:8" ht="20.149999999999999" customHeight="1" x14ac:dyDescent="0.25">
      <c r="A14" s="48"/>
      <c r="B14" s="60"/>
      <c r="C14" s="13" t="s">
        <v>47</v>
      </c>
      <c r="D14" s="14">
        <v>3</v>
      </c>
      <c r="E14" s="14">
        <v>613</v>
      </c>
      <c r="F14" s="14">
        <v>613</v>
      </c>
      <c r="G14" s="14">
        <v>19741</v>
      </c>
      <c r="H14" s="26">
        <v>613</v>
      </c>
    </row>
    <row r="15" spans="1:8" ht="20.149999999999999" customHeight="1" x14ac:dyDescent="0.25">
      <c r="A15" s="48"/>
      <c r="B15" s="60"/>
      <c r="C15" s="13" t="s">
        <v>48</v>
      </c>
      <c r="D15" s="13">
        <v>6</v>
      </c>
      <c r="E15" s="14">
        <v>614</v>
      </c>
      <c r="F15" s="14">
        <v>612</v>
      </c>
      <c r="G15" s="14">
        <v>20442</v>
      </c>
      <c r="H15" s="26">
        <v>613.20000000000005</v>
      </c>
    </row>
    <row r="16" spans="1:8" ht="20.149999999999999" customHeight="1" x14ac:dyDescent="0.25">
      <c r="A16" s="48"/>
      <c r="B16" s="60"/>
      <c r="C16" s="13" t="s">
        <v>20</v>
      </c>
      <c r="D16" s="13">
        <v>9</v>
      </c>
      <c r="E16" s="14">
        <v>614</v>
      </c>
      <c r="F16" s="14">
        <v>612</v>
      </c>
      <c r="G16" s="14">
        <v>20442</v>
      </c>
      <c r="H16" s="26">
        <v>613</v>
      </c>
    </row>
    <row r="17" spans="1:8" ht="20.149999999999999" customHeight="1" x14ac:dyDescent="0.25">
      <c r="A17" s="48"/>
      <c r="B17" s="60"/>
      <c r="C17" s="13" t="s">
        <v>57</v>
      </c>
      <c r="D17" s="13">
        <v>6</v>
      </c>
      <c r="E17" s="14">
        <v>612</v>
      </c>
      <c r="F17" s="14">
        <v>612</v>
      </c>
      <c r="G17" s="14">
        <v>20442</v>
      </c>
      <c r="H17" s="26">
        <v>612</v>
      </c>
    </row>
    <row r="18" spans="1:8" ht="20.149999999999999" customHeight="1" x14ac:dyDescent="0.25">
      <c r="A18" s="48"/>
      <c r="B18" s="60"/>
      <c r="C18" s="13" t="s">
        <v>39</v>
      </c>
      <c r="D18" s="13">
        <v>2</v>
      </c>
      <c r="E18" s="13">
        <v>616</v>
      </c>
      <c r="F18" s="13">
        <v>611</v>
      </c>
      <c r="G18" s="14">
        <v>21133</v>
      </c>
      <c r="H18" s="26">
        <v>613.5</v>
      </c>
    </row>
    <row r="19" spans="1:8" ht="20.149999999999999" customHeight="1" x14ac:dyDescent="0.25">
      <c r="A19" s="48"/>
      <c r="B19" s="60"/>
      <c r="C19" s="13" t="s">
        <v>13</v>
      </c>
      <c r="D19" s="13">
        <v>8</v>
      </c>
      <c r="E19" s="14">
        <v>615</v>
      </c>
      <c r="F19" s="14">
        <v>611</v>
      </c>
      <c r="G19" s="14">
        <v>21133</v>
      </c>
      <c r="H19" s="26">
        <v>612.5</v>
      </c>
    </row>
    <row r="20" spans="1:8" ht="20.149999999999999" customHeight="1" x14ac:dyDescent="0.25">
      <c r="A20" s="48"/>
      <c r="B20" s="60"/>
      <c r="C20" s="13" t="s">
        <v>14</v>
      </c>
      <c r="D20" s="13">
        <v>9</v>
      </c>
      <c r="E20" s="14">
        <v>615</v>
      </c>
      <c r="F20" s="14">
        <v>611</v>
      </c>
      <c r="G20" s="14">
        <v>21133</v>
      </c>
      <c r="H20" s="26">
        <v>612.20000000000005</v>
      </c>
    </row>
    <row r="21" spans="1:8" ht="20.149999999999999" customHeight="1" x14ac:dyDescent="0.25">
      <c r="A21" s="48"/>
      <c r="B21" s="60"/>
      <c r="C21" s="13" t="s">
        <v>22</v>
      </c>
      <c r="D21" s="14">
        <v>2</v>
      </c>
      <c r="E21" s="14">
        <v>612</v>
      </c>
      <c r="F21" s="14">
        <v>611</v>
      </c>
      <c r="G21" s="14">
        <v>21133</v>
      </c>
      <c r="H21" s="26">
        <v>611.5</v>
      </c>
    </row>
    <row r="22" spans="1:8" ht="20.149999999999999" customHeight="1" x14ac:dyDescent="0.25">
      <c r="A22" s="48"/>
      <c r="B22" s="60"/>
      <c r="C22" s="13" t="s">
        <v>40</v>
      </c>
      <c r="D22" s="13">
        <v>3</v>
      </c>
      <c r="E22" s="14">
        <v>611</v>
      </c>
      <c r="F22" s="14">
        <v>611</v>
      </c>
      <c r="G22" s="14">
        <v>21133</v>
      </c>
      <c r="H22" s="26">
        <v>611</v>
      </c>
    </row>
    <row r="23" spans="1:8" ht="20.149999999999999" customHeight="1" x14ac:dyDescent="0.25">
      <c r="A23" s="48"/>
      <c r="B23" s="60"/>
      <c r="C23" s="13" t="s">
        <v>23</v>
      </c>
      <c r="D23" s="13">
        <v>4</v>
      </c>
      <c r="E23" s="14">
        <v>611</v>
      </c>
      <c r="F23" s="14">
        <v>611</v>
      </c>
      <c r="G23" s="14">
        <v>21133</v>
      </c>
      <c r="H23" s="26">
        <v>611</v>
      </c>
    </row>
    <row r="24" spans="1:8" ht="20.149999999999999" customHeight="1" x14ac:dyDescent="0.25">
      <c r="A24" s="48"/>
      <c r="B24" s="60"/>
      <c r="C24" s="13" t="s">
        <v>41</v>
      </c>
      <c r="D24" s="13">
        <v>6</v>
      </c>
      <c r="E24" s="14">
        <v>614</v>
      </c>
      <c r="F24" s="14">
        <v>610</v>
      </c>
      <c r="G24" s="14">
        <v>21881</v>
      </c>
      <c r="H24" s="26">
        <v>611.70000000000005</v>
      </c>
    </row>
    <row r="25" spans="1:8" ht="20.149999999999999" customHeight="1" x14ac:dyDescent="0.25">
      <c r="A25" s="48"/>
      <c r="B25" s="60"/>
      <c r="C25" s="13" t="s">
        <v>46</v>
      </c>
      <c r="D25" s="13">
        <v>4</v>
      </c>
      <c r="E25" s="13">
        <v>612</v>
      </c>
      <c r="F25" s="13">
        <v>610</v>
      </c>
      <c r="G25" s="14">
        <v>21881</v>
      </c>
      <c r="H25" s="26">
        <v>611.29999999999995</v>
      </c>
    </row>
    <row r="26" spans="1:8" ht="20.149999999999999" customHeight="1" x14ac:dyDescent="0.25">
      <c r="A26" s="48"/>
      <c r="B26" s="60"/>
      <c r="C26" s="13" t="s">
        <v>59</v>
      </c>
      <c r="D26" s="13">
        <v>4</v>
      </c>
      <c r="E26" s="13">
        <v>612</v>
      </c>
      <c r="F26" s="13">
        <v>610</v>
      </c>
      <c r="G26" s="14">
        <v>21881</v>
      </c>
      <c r="H26" s="26">
        <v>611</v>
      </c>
    </row>
    <row r="27" spans="1:8" ht="20.149999999999999" customHeight="1" x14ac:dyDescent="0.25">
      <c r="A27" s="48"/>
      <c r="B27" s="60"/>
      <c r="C27" s="13" t="s">
        <v>21</v>
      </c>
      <c r="D27" s="13">
        <v>4</v>
      </c>
      <c r="E27" s="14">
        <v>611</v>
      </c>
      <c r="F27" s="14">
        <v>610</v>
      </c>
      <c r="G27" s="14">
        <v>21881</v>
      </c>
      <c r="H27" s="26">
        <v>610.5</v>
      </c>
    </row>
    <row r="28" spans="1:8" ht="20.149999999999999" customHeight="1" x14ac:dyDescent="0.25">
      <c r="A28" s="48"/>
      <c r="B28" s="60"/>
      <c r="C28" s="13" t="s">
        <v>38</v>
      </c>
      <c r="D28" s="13">
        <v>4</v>
      </c>
      <c r="E28" s="14">
        <v>611</v>
      </c>
      <c r="F28" s="14">
        <v>610</v>
      </c>
      <c r="G28" s="14">
        <v>21881</v>
      </c>
      <c r="H28" s="26">
        <v>610.5</v>
      </c>
    </row>
    <row r="29" spans="1:8" ht="20.149999999999999" customHeight="1" x14ac:dyDescent="0.25">
      <c r="A29" s="48"/>
      <c r="B29" s="60"/>
      <c r="C29" s="13" t="s">
        <v>70</v>
      </c>
      <c r="D29" s="13">
        <v>4</v>
      </c>
      <c r="E29" s="13">
        <v>610</v>
      </c>
      <c r="F29" s="13">
        <v>610</v>
      </c>
      <c r="G29" s="14">
        <v>21881</v>
      </c>
      <c r="H29" s="26">
        <v>610</v>
      </c>
    </row>
    <row r="30" spans="1:8" ht="60.05" customHeight="1" x14ac:dyDescent="0.25">
      <c r="A30" s="48"/>
      <c r="B30" s="61"/>
      <c r="C30" s="13" t="s">
        <v>100</v>
      </c>
      <c r="D30" s="13">
        <v>3</v>
      </c>
      <c r="E30" s="13">
        <v>610</v>
      </c>
      <c r="F30" s="13">
        <v>610</v>
      </c>
      <c r="G30" s="14">
        <v>21881</v>
      </c>
      <c r="H30" s="26">
        <v>610</v>
      </c>
    </row>
  </sheetData>
  <mergeCells count="3">
    <mergeCell ref="A1:H1"/>
    <mergeCell ref="A3:A30"/>
    <mergeCell ref="B3:B30"/>
  </mergeCells>
  <phoneticPr fontId="12" type="noConversion"/>
  <conditionalFormatting sqref="C15:C17 C12:C13">
    <cfRule type="duplicateValues" dxfId="23" priority="1"/>
  </conditionalFormatting>
  <conditionalFormatting sqref="C20 C22:C24 C26 C18">
    <cfRule type="duplicateValues" dxfId="22" priority="3"/>
  </conditionalFormatting>
  <conditionalFormatting sqref="C25 C19 C21 C14 C3:C11 C27:C30">
    <cfRule type="duplicateValues" dxfId="21" priority="2"/>
  </conditionalFormatting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5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8" s="1" customFormat="1" ht="35.200000000000003" customHeight="1" x14ac:dyDescent="0.25">
      <c r="A1" s="37" t="s">
        <v>109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29</v>
      </c>
      <c r="B3" s="59" t="s">
        <v>30</v>
      </c>
      <c r="C3" s="13" t="s">
        <v>66</v>
      </c>
      <c r="D3" s="14">
        <v>3</v>
      </c>
      <c r="E3" s="14">
        <v>571</v>
      </c>
      <c r="F3" s="14">
        <v>559</v>
      </c>
      <c r="G3" s="14">
        <v>28335</v>
      </c>
      <c r="H3" s="13">
        <v>564.70000000000005</v>
      </c>
    </row>
    <row r="4" spans="1:8" ht="20.149999999999999" customHeight="1" x14ac:dyDescent="0.25">
      <c r="A4" s="48"/>
      <c r="B4" s="61"/>
      <c r="C4" s="13" t="s">
        <v>51</v>
      </c>
      <c r="D4" s="14">
        <v>4</v>
      </c>
      <c r="E4" s="14">
        <v>547</v>
      </c>
      <c r="F4" s="14">
        <v>540</v>
      </c>
      <c r="G4" s="14">
        <v>39651</v>
      </c>
      <c r="H4" s="13">
        <v>542.29999999999995</v>
      </c>
    </row>
    <row r="5" spans="1:8" ht="20.149999999999999" customHeight="1" x14ac:dyDescent="0.25">
      <c r="A5" s="48"/>
      <c r="B5" s="59" t="s">
        <v>10</v>
      </c>
      <c r="C5" s="13" t="s">
        <v>103</v>
      </c>
      <c r="D5" s="14">
        <v>2</v>
      </c>
      <c r="E5" s="14">
        <v>571</v>
      </c>
      <c r="F5" s="14">
        <v>569</v>
      </c>
      <c r="G5" s="14">
        <v>23114</v>
      </c>
      <c r="H5" s="13">
        <v>570</v>
      </c>
    </row>
    <row r="6" spans="1:8" ht="20.149999999999999" customHeight="1" x14ac:dyDescent="0.25">
      <c r="A6" s="48"/>
      <c r="B6" s="61"/>
      <c r="C6" s="13" t="s">
        <v>50</v>
      </c>
      <c r="D6" s="14">
        <v>3</v>
      </c>
      <c r="E6" s="14">
        <v>589</v>
      </c>
      <c r="F6" s="14">
        <v>565</v>
      </c>
      <c r="G6" s="14">
        <v>25115</v>
      </c>
      <c r="H6" s="13">
        <v>573.29999999999995</v>
      </c>
    </row>
    <row r="7" spans="1:8" ht="20.149999999999999" customHeight="1" x14ac:dyDescent="0.25">
      <c r="A7" s="48" t="s">
        <v>9</v>
      </c>
      <c r="B7" s="59" t="s">
        <v>10</v>
      </c>
      <c r="C7" s="13" t="s">
        <v>11</v>
      </c>
      <c r="D7" s="13">
        <v>7</v>
      </c>
      <c r="E7" s="14">
        <v>627</v>
      </c>
      <c r="F7" s="14">
        <v>619</v>
      </c>
      <c r="G7" s="14">
        <v>5306</v>
      </c>
      <c r="H7" s="13">
        <v>622.29999999999995</v>
      </c>
    </row>
    <row r="8" spans="1:8" ht="20.149999999999999" customHeight="1" x14ac:dyDescent="0.25">
      <c r="A8" s="48"/>
      <c r="B8" s="60"/>
      <c r="C8" s="13" t="s">
        <v>35</v>
      </c>
      <c r="D8" s="13">
        <v>2</v>
      </c>
      <c r="E8" s="14">
        <v>619</v>
      </c>
      <c r="F8" s="14">
        <v>619</v>
      </c>
      <c r="G8" s="14">
        <v>5306</v>
      </c>
      <c r="H8" s="13">
        <v>619</v>
      </c>
    </row>
    <row r="9" spans="1:8" ht="20.149999999999999" customHeight="1" x14ac:dyDescent="0.25">
      <c r="A9" s="48"/>
      <c r="B9" s="60"/>
      <c r="C9" s="13" t="s">
        <v>12</v>
      </c>
      <c r="D9" s="13">
        <v>7</v>
      </c>
      <c r="E9" s="14">
        <v>620</v>
      </c>
      <c r="F9" s="14">
        <v>617</v>
      </c>
      <c r="G9" s="14">
        <v>5732</v>
      </c>
      <c r="H9" s="13">
        <v>618.1</v>
      </c>
    </row>
    <row r="10" spans="1:8" ht="20.149999999999999" customHeight="1" x14ac:dyDescent="0.25">
      <c r="A10" s="48"/>
      <c r="B10" s="60"/>
      <c r="C10" s="13" t="s">
        <v>17</v>
      </c>
      <c r="D10" s="13">
        <v>3</v>
      </c>
      <c r="E10" s="14">
        <v>619</v>
      </c>
      <c r="F10" s="14">
        <v>617</v>
      </c>
      <c r="G10" s="14">
        <v>5732</v>
      </c>
      <c r="H10" s="13">
        <v>617.70000000000005</v>
      </c>
    </row>
    <row r="11" spans="1:8" ht="20.149999999999999" customHeight="1" x14ac:dyDescent="0.25">
      <c r="A11" s="48"/>
      <c r="B11" s="60"/>
      <c r="C11" s="13" t="s">
        <v>18</v>
      </c>
      <c r="D11" s="13">
        <v>2</v>
      </c>
      <c r="E11" s="14">
        <v>622</v>
      </c>
      <c r="F11" s="14">
        <v>616</v>
      </c>
      <c r="G11" s="14">
        <v>5962</v>
      </c>
      <c r="H11" s="13">
        <v>619</v>
      </c>
    </row>
    <row r="12" spans="1:8" ht="20.149999999999999" customHeight="1" x14ac:dyDescent="0.25">
      <c r="A12" s="48"/>
      <c r="B12" s="60"/>
      <c r="C12" s="13" t="s">
        <v>32</v>
      </c>
      <c r="D12" s="13">
        <v>6</v>
      </c>
      <c r="E12" s="14">
        <v>622</v>
      </c>
      <c r="F12" s="14">
        <v>616</v>
      </c>
      <c r="G12" s="14">
        <v>5962</v>
      </c>
      <c r="H12" s="13">
        <v>617</v>
      </c>
    </row>
    <row r="13" spans="1:8" ht="20.149999999999999" customHeight="1" x14ac:dyDescent="0.25">
      <c r="A13" s="48"/>
      <c r="B13" s="60"/>
      <c r="C13" s="13" t="s">
        <v>19</v>
      </c>
      <c r="D13" s="13">
        <v>3</v>
      </c>
      <c r="E13" s="14">
        <v>625</v>
      </c>
      <c r="F13" s="14">
        <v>615</v>
      </c>
      <c r="G13" s="14">
        <v>6224</v>
      </c>
      <c r="H13" s="13">
        <v>618.70000000000005</v>
      </c>
    </row>
    <row r="14" spans="1:8" ht="20.149999999999999" customHeight="1" x14ac:dyDescent="0.25">
      <c r="A14" s="48"/>
      <c r="B14" s="60"/>
      <c r="C14" s="13" t="s">
        <v>22</v>
      </c>
      <c r="D14" s="13">
        <v>2</v>
      </c>
      <c r="E14" s="14">
        <v>616</v>
      </c>
      <c r="F14" s="14">
        <v>615</v>
      </c>
      <c r="G14" s="14">
        <v>6224</v>
      </c>
      <c r="H14" s="13">
        <v>615.5</v>
      </c>
    </row>
    <row r="15" spans="1:8" ht="20.149999999999999" customHeight="1" x14ac:dyDescent="0.25">
      <c r="A15" s="48"/>
      <c r="B15" s="60"/>
      <c r="C15" s="13" t="s">
        <v>33</v>
      </c>
      <c r="D15" s="13">
        <v>5</v>
      </c>
      <c r="E15" s="14">
        <v>620</v>
      </c>
      <c r="F15" s="14">
        <v>614</v>
      </c>
      <c r="G15" s="14">
        <v>6470</v>
      </c>
      <c r="H15" s="13">
        <v>616.4</v>
      </c>
    </row>
    <row r="16" spans="1:8" ht="20.149999999999999" customHeight="1" x14ac:dyDescent="0.25">
      <c r="A16" s="48"/>
      <c r="B16" s="60"/>
      <c r="C16" s="13" t="s">
        <v>20</v>
      </c>
      <c r="D16" s="13">
        <v>4</v>
      </c>
      <c r="E16" s="14">
        <v>616</v>
      </c>
      <c r="F16" s="14">
        <v>614</v>
      </c>
      <c r="G16" s="14">
        <v>6470</v>
      </c>
      <c r="H16" s="13">
        <v>615</v>
      </c>
    </row>
    <row r="17" spans="1:8" ht="20.149999999999999" customHeight="1" x14ac:dyDescent="0.25">
      <c r="A17" s="48"/>
      <c r="B17" s="60"/>
      <c r="C17" s="19" t="s">
        <v>13</v>
      </c>
      <c r="D17" s="13">
        <v>5</v>
      </c>
      <c r="E17" s="14">
        <v>617</v>
      </c>
      <c r="F17" s="14">
        <v>614</v>
      </c>
      <c r="G17" s="14">
        <v>6470</v>
      </c>
      <c r="H17" s="13">
        <v>614.79999999999995</v>
      </c>
    </row>
    <row r="18" spans="1:8" ht="20.149999999999999" customHeight="1" x14ac:dyDescent="0.25">
      <c r="A18" s="48"/>
      <c r="B18" s="60"/>
      <c r="C18" s="13" t="s">
        <v>37</v>
      </c>
      <c r="D18" s="13">
        <v>4</v>
      </c>
      <c r="E18" s="13">
        <v>616</v>
      </c>
      <c r="F18" s="13">
        <v>613</v>
      </c>
      <c r="G18" s="14">
        <v>6721</v>
      </c>
      <c r="H18" s="13">
        <v>614.79999999999995</v>
      </c>
    </row>
    <row r="19" spans="1:8" ht="20.149999999999999" customHeight="1" x14ac:dyDescent="0.25">
      <c r="A19" s="48"/>
      <c r="B19" s="60"/>
      <c r="C19" s="13" t="s">
        <v>59</v>
      </c>
      <c r="D19" s="13">
        <v>4</v>
      </c>
      <c r="E19" s="14">
        <v>615</v>
      </c>
      <c r="F19" s="14">
        <v>613</v>
      </c>
      <c r="G19" s="14">
        <v>6721</v>
      </c>
      <c r="H19" s="13">
        <v>614.29999999999995</v>
      </c>
    </row>
    <row r="20" spans="1:8" ht="20.149999999999999" customHeight="1" x14ac:dyDescent="0.25">
      <c r="A20" s="48"/>
      <c r="B20" s="60"/>
      <c r="C20" s="13" t="s">
        <v>14</v>
      </c>
      <c r="D20" s="13">
        <v>4</v>
      </c>
      <c r="E20" s="14">
        <v>615</v>
      </c>
      <c r="F20" s="14">
        <v>613</v>
      </c>
      <c r="G20" s="14">
        <v>6721</v>
      </c>
      <c r="H20" s="13">
        <v>613.5</v>
      </c>
    </row>
    <row r="21" spans="1:8" ht="20.149999999999999" customHeight="1" x14ac:dyDescent="0.25">
      <c r="A21" s="48"/>
      <c r="B21" s="60"/>
      <c r="C21" s="13" t="s">
        <v>36</v>
      </c>
      <c r="D21" s="13">
        <v>4</v>
      </c>
      <c r="E21" s="14">
        <v>614</v>
      </c>
      <c r="F21" s="14">
        <v>613</v>
      </c>
      <c r="G21" s="14">
        <v>6721</v>
      </c>
      <c r="H21" s="13">
        <v>613.29999999999995</v>
      </c>
    </row>
    <row r="22" spans="1:8" ht="20.149999999999999" customHeight="1" x14ac:dyDescent="0.25">
      <c r="A22" s="48"/>
      <c r="B22" s="60"/>
      <c r="C22" s="13" t="s">
        <v>21</v>
      </c>
      <c r="D22" s="13">
        <v>2</v>
      </c>
      <c r="E22" s="14">
        <v>613</v>
      </c>
      <c r="F22" s="14">
        <v>613</v>
      </c>
      <c r="G22" s="14">
        <v>6721</v>
      </c>
      <c r="H22" s="13">
        <v>613</v>
      </c>
    </row>
    <row r="23" spans="1:8" ht="20.149999999999999" customHeight="1" x14ac:dyDescent="0.25">
      <c r="A23" s="48"/>
      <c r="B23" s="60"/>
      <c r="C23" s="13" t="s">
        <v>40</v>
      </c>
      <c r="D23" s="13">
        <v>2</v>
      </c>
      <c r="E23" s="14">
        <v>614</v>
      </c>
      <c r="F23" s="14">
        <v>612</v>
      </c>
      <c r="G23" s="14">
        <v>6985</v>
      </c>
      <c r="H23" s="13">
        <v>613</v>
      </c>
    </row>
    <row r="24" spans="1:8" ht="20.149999999999999" customHeight="1" x14ac:dyDescent="0.25">
      <c r="A24" s="48"/>
      <c r="B24" s="60"/>
      <c r="C24" s="13" t="s">
        <v>47</v>
      </c>
      <c r="D24" s="13">
        <v>4</v>
      </c>
      <c r="E24" s="14">
        <v>613</v>
      </c>
      <c r="F24" s="14">
        <v>612</v>
      </c>
      <c r="G24" s="14">
        <v>6985</v>
      </c>
      <c r="H24" s="13">
        <v>612.5</v>
      </c>
    </row>
    <row r="25" spans="1:8" ht="20.149999999999999" customHeight="1" x14ac:dyDescent="0.25">
      <c r="A25" s="48"/>
      <c r="B25" s="60"/>
      <c r="C25" s="13" t="s">
        <v>45</v>
      </c>
      <c r="D25" s="13">
        <v>3</v>
      </c>
      <c r="E25" s="14">
        <v>613</v>
      </c>
      <c r="F25" s="14">
        <v>612</v>
      </c>
      <c r="G25" s="14">
        <v>6985</v>
      </c>
      <c r="H25" s="13">
        <v>612.29999999999995</v>
      </c>
    </row>
    <row r="26" spans="1:8" ht="20.149999999999999" customHeight="1" x14ac:dyDescent="0.25">
      <c r="A26" s="48"/>
      <c r="B26" s="60"/>
      <c r="C26" s="13" t="s">
        <v>34</v>
      </c>
      <c r="D26" s="13">
        <v>3</v>
      </c>
      <c r="E26" s="14">
        <v>613</v>
      </c>
      <c r="F26" s="14">
        <v>612</v>
      </c>
      <c r="G26" s="14">
        <v>6985</v>
      </c>
      <c r="H26" s="13">
        <v>612.29999999999995</v>
      </c>
    </row>
    <row r="27" spans="1:8" ht="20.149999999999999" customHeight="1" x14ac:dyDescent="0.25">
      <c r="A27" s="48"/>
      <c r="B27" s="60"/>
      <c r="C27" s="13" t="s">
        <v>57</v>
      </c>
      <c r="D27" s="13">
        <v>5</v>
      </c>
      <c r="E27" s="14">
        <v>618</v>
      </c>
      <c r="F27" s="14">
        <v>611</v>
      </c>
      <c r="G27" s="14">
        <v>7260</v>
      </c>
      <c r="H27" s="13">
        <v>613</v>
      </c>
    </row>
    <row r="28" spans="1:8" ht="20.149999999999999" customHeight="1" x14ac:dyDescent="0.25">
      <c r="A28" s="48"/>
      <c r="B28" s="60"/>
      <c r="C28" s="13" t="s">
        <v>39</v>
      </c>
      <c r="D28" s="13">
        <v>5</v>
      </c>
      <c r="E28" s="14">
        <v>617</v>
      </c>
      <c r="F28" s="14">
        <v>611</v>
      </c>
      <c r="G28" s="14">
        <v>7260</v>
      </c>
      <c r="H28" s="13">
        <v>612.6</v>
      </c>
    </row>
    <row r="29" spans="1:8" ht="20.149999999999999" customHeight="1" x14ac:dyDescent="0.25">
      <c r="A29" s="48"/>
      <c r="B29" s="60"/>
      <c r="C29" s="13" t="s">
        <v>41</v>
      </c>
      <c r="D29" s="13">
        <v>2</v>
      </c>
      <c r="E29" s="14">
        <v>614</v>
      </c>
      <c r="F29" s="14">
        <v>611</v>
      </c>
      <c r="G29" s="14">
        <v>7260</v>
      </c>
      <c r="H29" s="13">
        <v>612.5</v>
      </c>
    </row>
    <row r="30" spans="1:8" ht="20.149999999999999" customHeight="1" x14ac:dyDescent="0.25">
      <c r="A30" s="48"/>
      <c r="B30" s="60"/>
      <c r="C30" s="13" t="s">
        <v>23</v>
      </c>
      <c r="D30" s="13">
        <v>4</v>
      </c>
      <c r="E30" s="14">
        <v>616</v>
      </c>
      <c r="F30" s="14">
        <v>610</v>
      </c>
      <c r="G30" s="14">
        <v>7517</v>
      </c>
      <c r="H30" s="13">
        <v>612</v>
      </c>
    </row>
    <row r="31" spans="1:8" ht="20.149999999999999" customHeight="1" x14ac:dyDescent="0.25">
      <c r="A31" s="48"/>
      <c r="B31" s="60"/>
      <c r="C31" s="13" t="s">
        <v>48</v>
      </c>
      <c r="D31" s="13">
        <v>4</v>
      </c>
      <c r="E31" s="14">
        <v>612</v>
      </c>
      <c r="F31" s="14">
        <v>610</v>
      </c>
      <c r="G31" s="14">
        <v>7517</v>
      </c>
      <c r="H31" s="13">
        <v>611.29999999999995</v>
      </c>
    </row>
    <row r="32" spans="1:8" ht="20.149999999999999" customHeight="1" x14ac:dyDescent="0.25">
      <c r="A32" s="48"/>
      <c r="B32" s="60"/>
      <c r="C32" s="13" t="s">
        <v>46</v>
      </c>
      <c r="D32" s="13">
        <v>6</v>
      </c>
      <c r="E32" s="14">
        <v>612</v>
      </c>
      <c r="F32" s="14">
        <v>610</v>
      </c>
      <c r="G32" s="14">
        <v>7517</v>
      </c>
      <c r="H32" s="13">
        <v>611.20000000000005</v>
      </c>
    </row>
    <row r="33" spans="1:8" ht="60.05" customHeight="1" x14ac:dyDescent="0.25">
      <c r="A33" s="48"/>
      <c r="B33" s="60"/>
      <c r="C33" s="13" t="s">
        <v>100</v>
      </c>
      <c r="D33" s="13">
        <v>3</v>
      </c>
      <c r="E33" s="14">
        <v>613</v>
      </c>
      <c r="F33" s="14">
        <v>610</v>
      </c>
      <c r="G33" s="14">
        <v>7517</v>
      </c>
      <c r="H33" s="13">
        <v>611</v>
      </c>
    </row>
    <row r="34" spans="1:8" ht="20.149999999999999" customHeight="1" x14ac:dyDescent="0.25">
      <c r="A34" s="48"/>
      <c r="B34" s="60"/>
      <c r="C34" s="13" t="s">
        <v>70</v>
      </c>
      <c r="D34" s="13">
        <v>3</v>
      </c>
      <c r="E34" s="14">
        <v>611</v>
      </c>
      <c r="F34" s="14">
        <v>610</v>
      </c>
      <c r="G34" s="14">
        <v>7517</v>
      </c>
      <c r="H34" s="13">
        <v>610.70000000000005</v>
      </c>
    </row>
    <row r="35" spans="1:8" ht="20.149999999999999" customHeight="1" x14ac:dyDescent="0.25">
      <c r="A35" s="48"/>
      <c r="B35" s="61"/>
      <c r="C35" s="13" t="s">
        <v>73</v>
      </c>
      <c r="D35" s="13">
        <v>4</v>
      </c>
      <c r="E35" s="14">
        <v>610</v>
      </c>
      <c r="F35" s="14">
        <v>610</v>
      </c>
      <c r="G35" s="14">
        <v>7517</v>
      </c>
      <c r="H35" s="13">
        <v>610</v>
      </c>
    </row>
  </sheetData>
  <mergeCells count="6">
    <mergeCell ref="A1:H1"/>
    <mergeCell ref="A3:A6"/>
    <mergeCell ref="A7:A35"/>
    <mergeCell ref="B3:B4"/>
    <mergeCell ref="B5:B6"/>
    <mergeCell ref="B7:B35"/>
  </mergeCells>
  <phoneticPr fontId="12" type="noConversion"/>
  <conditionalFormatting sqref="C3:C4 C6">
    <cfRule type="duplicateValues" dxfId="20" priority="39"/>
  </conditionalFormatting>
  <conditionalFormatting sqref="C5">
    <cfRule type="duplicateValues" dxfId="19" priority="8"/>
  </conditionalFormatting>
  <conditionalFormatting sqref="C7">
    <cfRule type="duplicateValues" dxfId="18" priority="2"/>
  </conditionalFormatting>
  <conditionalFormatting sqref="C20 C22:C26">
    <cfRule type="duplicateValues" dxfId="17" priority="5"/>
  </conditionalFormatting>
  <conditionalFormatting sqref="C33 C28:C29 C8:C19 C21">
    <cfRule type="duplicateValues" dxfId="16" priority="4"/>
  </conditionalFormatting>
  <conditionalFormatting sqref="C34">
    <cfRule type="duplicateValues" dxfId="15" priority="3"/>
  </conditionalFormatting>
  <conditionalFormatting sqref="C35 C27 C30:C32">
    <cfRule type="duplicateValues" dxfId="14" priority="1"/>
  </conditionalFormatting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1"/>
  <sheetViews>
    <sheetView workbookViewId="0">
      <selection activeCell="H2" sqref="H2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5" width="6.88671875" style="3" customWidth="1"/>
    <col min="6" max="6" width="7" style="3" customWidth="1"/>
    <col min="7" max="8" width="8.6640625" style="3" customWidth="1"/>
    <col min="9" max="16384" width="8.6640625" style="3"/>
  </cols>
  <sheetData>
    <row r="1" spans="1:8" s="1" customFormat="1" ht="35.200000000000003" customHeight="1" x14ac:dyDescent="0.25">
      <c r="A1" s="37" t="s">
        <v>110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2" t="s">
        <v>9</v>
      </c>
      <c r="B3" s="51" t="s">
        <v>10</v>
      </c>
      <c r="C3" s="13" t="s">
        <v>11</v>
      </c>
      <c r="D3" s="11">
        <v>10</v>
      </c>
      <c r="E3" s="11">
        <v>708</v>
      </c>
      <c r="F3" s="11">
        <v>691</v>
      </c>
      <c r="G3" s="11">
        <v>2202</v>
      </c>
      <c r="H3" s="11">
        <v>698</v>
      </c>
    </row>
    <row r="4" spans="1:8" ht="20.149999999999999" customHeight="1" x14ac:dyDescent="0.25">
      <c r="A4" s="42"/>
      <c r="B4" s="50"/>
      <c r="C4" s="13" t="s">
        <v>17</v>
      </c>
      <c r="D4" s="11">
        <v>4</v>
      </c>
      <c r="E4" s="11">
        <v>698</v>
      </c>
      <c r="F4" s="11">
        <v>690</v>
      </c>
      <c r="G4" s="11">
        <v>2253</v>
      </c>
      <c r="H4" s="11">
        <v>693</v>
      </c>
    </row>
    <row r="5" spans="1:8" ht="20.149999999999999" customHeight="1" x14ac:dyDescent="0.25">
      <c r="A5" s="42"/>
      <c r="B5" s="50"/>
      <c r="C5" s="13" t="s">
        <v>32</v>
      </c>
      <c r="D5" s="11">
        <v>5</v>
      </c>
      <c r="E5" s="11">
        <v>705</v>
      </c>
      <c r="F5" s="11">
        <v>688</v>
      </c>
      <c r="G5" s="11">
        <v>2365</v>
      </c>
      <c r="H5" s="11">
        <v>695.2</v>
      </c>
    </row>
    <row r="6" spans="1:8" ht="20.149999999999999" customHeight="1" x14ac:dyDescent="0.25">
      <c r="A6" s="42"/>
      <c r="B6" s="50"/>
      <c r="C6" s="13" t="s">
        <v>12</v>
      </c>
      <c r="D6" s="11">
        <v>5</v>
      </c>
      <c r="E6" s="11">
        <v>704</v>
      </c>
      <c r="F6" s="11">
        <v>687</v>
      </c>
      <c r="G6" s="11">
        <v>2411</v>
      </c>
      <c r="H6" s="11">
        <v>694</v>
      </c>
    </row>
    <row r="7" spans="1:8" ht="20.149999999999999" customHeight="1" x14ac:dyDescent="0.25">
      <c r="A7" s="42"/>
      <c r="B7" s="50"/>
      <c r="C7" s="13" t="s">
        <v>33</v>
      </c>
      <c r="D7" s="11">
        <v>2</v>
      </c>
      <c r="E7" s="11">
        <v>687</v>
      </c>
      <c r="F7" s="11">
        <v>687</v>
      </c>
      <c r="G7" s="11">
        <v>2411</v>
      </c>
      <c r="H7" s="11">
        <v>687</v>
      </c>
    </row>
    <row r="8" spans="1:8" ht="20.149999999999999" customHeight="1" x14ac:dyDescent="0.25">
      <c r="A8" s="42"/>
      <c r="B8" s="50"/>
      <c r="C8" s="13" t="s">
        <v>18</v>
      </c>
      <c r="D8" s="11">
        <v>5</v>
      </c>
      <c r="E8" s="11">
        <v>690</v>
      </c>
      <c r="F8" s="11">
        <v>685</v>
      </c>
      <c r="G8" s="11">
        <v>2535</v>
      </c>
      <c r="H8" s="11">
        <v>686.6</v>
      </c>
    </row>
    <row r="9" spans="1:8" ht="20.149999999999999" customHeight="1" x14ac:dyDescent="0.25">
      <c r="A9" s="42"/>
      <c r="B9" s="50"/>
      <c r="C9" s="13" t="s">
        <v>19</v>
      </c>
      <c r="D9" s="11">
        <v>6</v>
      </c>
      <c r="E9" s="11">
        <v>699</v>
      </c>
      <c r="F9" s="11">
        <v>683</v>
      </c>
      <c r="G9" s="11">
        <v>2634</v>
      </c>
      <c r="H9" s="11">
        <v>686.8</v>
      </c>
    </row>
    <row r="10" spans="1:8" ht="20.149999999999999" customHeight="1" x14ac:dyDescent="0.25">
      <c r="A10" s="42"/>
      <c r="B10" s="50"/>
      <c r="C10" s="13" t="s">
        <v>13</v>
      </c>
      <c r="D10" s="11">
        <v>6</v>
      </c>
      <c r="E10" s="11">
        <v>688</v>
      </c>
      <c r="F10" s="11">
        <v>682</v>
      </c>
      <c r="G10" s="11">
        <v>2696</v>
      </c>
      <c r="H10" s="11">
        <v>685</v>
      </c>
    </row>
    <row r="11" spans="1:8" ht="20.149999999999999" customHeight="1" x14ac:dyDescent="0.25">
      <c r="A11" s="42"/>
      <c r="B11" s="50"/>
      <c r="C11" s="13" t="s">
        <v>37</v>
      </c>
      <c r="D11" s="11">
        <v>6</v>
      </c>
      <c r="E11" s="11">
        <v>689</v>
      </c>
      <c r="F11" s="11">
        <v>681</v>
      </c>
      <c r="G11" s="11">
        <v>2759</v>
      </c>
      <c r="H11" s="11">
        <v>685</v>
      </c>
    </row>
    <row r="12" spans="1:8" ht="20.149999999999999" customHeight="1" x14ac:dyDescent="0.25">
      <c r="A12" s="42"/>
      <c r="B12" s="50"/>
      <c r="C12" s="13" t="s">
        <v>14</v>
      </c>
      <c r="D12" s="11">
        <v>4</v>
      </c>
      <c r="E12" s="11">
        <v>689</v>
      </c>
      <c r="F12" s="11">
        <v>681</v>
      </c>
      <c r="G12" s="11">
        <v>2759</v>
      </c>
      <c r="H12" s="11">
        <v>684.8</v>
      </c>
    </row>
    <row r="13" spans="1:8" ht="20.149999999999999" customHeight="1" x14ac:dyDescent="0.25">
      <c r="A13" s="42"/>
      <c r="B13" s="50"/>
      <c r="C13" s="13" t="s">
        <v>20</v>
      </c>
      <c r="D13" s="11">
        <v>6</v>
      </c>
      <c r="E13" s="11">
        <v>684</v>
      </c>
      <c r="F13" s="11">
        <v>679</v>
      </c>
      <c r="G13" s="11">
        <v>2894</v>
      </c>
      <c r="H13" s="11">
        <v>681.2</v>
      </c>
    </row>
    <row r="14" spans="1:8" ht="20.149999999999999" customHeight="1" x14ac:dyDescent="0.25">
      <c r="A14" s="42"/>
      <c r="B14" s="50"/>
      <c r="C14" s="13" t="s">
        <v>21</v>
      </c>
      <c r="D14" s="11">
        <v>4</v>
      </c>
      <c r="E14" s="11">
        <v>682</v>
      </c>
      <c r="F14" s="11">
        <v>678</v>
      </c>
      <c r="G14" s="11">
        <v>2949</v>
      </c>
      <c r="H14" s="11">
        <v>679.8</v>
      </c>
    </row>
    <row r="15" spans="1:8" ht="20.149999999999999" customHeight="1" x14ac:dyDescent="0.25">
      <c r="A15" s="42"/>
      <c r="B15" s="50"/>
      <c r="C15" s="13" t="s">
        <v>39</v>
      </c>
      <c r="D15" s="11">
        <v>3</v>
      </c>
      <c r="E15" s="11">
        <v>681</v>
      </c>
      <c r="F15" s="11">
        <v>678</v>
      </c>
      <c r="G15" s="11">
        <v>2949</v>
      </c>
      <c r="H15" s="11">
        <v>679</v>
      </c>
    </row>
    <row r="16" spans="1:8" ht="20.149999999999999" customHeight="1" x14ac:dyDescent="0.25">
      <c r="A16" s="42"/>
      <c r="B16" s="50"/>
      <c r="C16" s="13" t="s">
        <v>36</v>
      </c>
      <c r="D16" s="11">
        <v>4</v>
      </c>
      <c r="E16" s="11">
        <v>687</v>
      </c>
      <c r="F16" s="11">
        <v>677</v>
      </c>
      <c r="G16" s="11">
        <v>3023</v>
      </c>
      <c r="H16" s="11">
        <v>680.3</v>
      </c>
    </row>
    <row r="17" spans="1:8" ht="20.149999999999999" customHeight="1" x14ac:dyDescent="0.25">
      <c r="A17" s="42"/>
      <c r="B17" s="50"/>
      <c r="C17" s="13" t="s">
        <v>46</v>
      </c>
      <c r="D17" s="11">
        <v>6</v>
      </c>
      <c r="E17" s="11">
        <v>680</v>
      </c>
      <c r="F17" s="11">
        <v>677</v>
      </c>
      <c r="G17" s="11">
        <v>3023</v>
      </c>
      <c r="H17" s="11">
        <v>677.8</v>
      </c>
    </row>
    <row r="18" spans="1:8" ht="20.149999999999999" customHeight="1" x14ac:dyDescent="0.25">
      <c r="A18" s="42"/>
      <c r="B18" s="50"/>
      <c r="C18" s="13" t="s">
        <v>59</v>
      </c>
      <c r="D18" s="11">
        <v>2</v>
      </c>
      <c r="E18" s="11">
        <v>678</v>
      </c>
      <c r="F18" s="11">
        <v>677</v>
      </c>
      <c r="G18" s="11">
        <v>3023</v>
      </c>
      <c r="H18" s="11">
        <v>677.5</v>
      </c>
    </row>
    <row r="19" spans="1:8" ht="20.149999999999999" customHeight="1" x14ac:dyDescent="0.25">
      <c r="A19" s="42"/>
      <c r="B19" s="50"/>
      <c r="C19" s="13" t="s">
        <v>70</v>
      </c>
      <c r="D19" s="11">
        <v>2</v>
      </c>
      <c r="E19" s="11">
        <v>676</v>
      </c>
      <c r="F19" s="11">
        <v>676</v>
      </c>
      <c r="G19" s="11">
        <v>3074</v>
      </c>
      <c r="H19" s="11">
        <v>676</v>
      </c>
    </row>
    <row r="20" spans="1:8" ht="20.149999999999999" customHeight="1" x14ac:dyDescent="0.25">
      <c r="A20" s="42"/>
      <c r="B20" s="50"/>
      <c r="C20" s="13" t="s">
        <v>48</v>
      </c>
      <c r="D20" s="11">
        <v>7</v>
      </c>
      <c r="E20" s="11">
        <v>678</v>
      </c>
      <c r="F20" s="11">
        <v>675</v>
      </c>
      <c r="G20" s="11">
        <v>3147</v>
      </c>
      <c r="H20" s="11">
        <v>676.1</v>
      </c>
    </row>
    <row r="21" spans="1:8" ht="20.149999999999999" customHeight="1" x14ac:dyDescent="0.25">
      <c r="A21" s="42"/>
      <c r="B21" s="52"/>
      <c r="C21" s="19" t="s">
        <v>40</v>
      </c>
      <c r="D21" s="11">
        <v>3</v>
      </c>
      <c r="E21" s="11">
        <v>677</v>
      </c>
      <c r="F21" s="11">
        <v>675</v>
      </c>
      <c r="G21" s="11">
        <v>3147</v>
      </c>
      <c r="H21" s="11">
        <v>676</v>
      </c>
    </row>
  </sheetData>
  <mergeCells count="3">
    <mergeCell ref="A1:H1"/>
    <mergeCell ref="A3:A21"/>
    <mergeCell ref="B3:B21"/>
  </mergeCells>
  <phoneticPr fontId="12" type="noConversion"/>
  <conditionalFormatting sqref="C3:C21">
    <cfRule type="duplicateValues" dxfId="13" priority="1"/>
  </conditionalFormatting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4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13" s="1" customFormat="1" ht="35.200000000000003" customHeight="1" x14ac:dyDescent="0.25">
      <c r="A1" s="49" t="s">
        <v>111</v>
      </c>
      <c r="B1" s="49"/>
      <c r="C1" s="49"/>
      <c r="D1" s="49"/>
      <c r="E1" s="49"/>
      <c r="F1" s="49"/>
      <c r="G1" s="49"/>
      <c r="H1" s="49"/>
    </row>
    <row r="2" spans="1:13" s="2" customFormat="1" ht="33.049999999999997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</row>
    <row r="3" spans="1:13" ht="20.149999999999999" customHeight="1" x14ac:dyDescent="0.25">
      <c r="A3" s="42" t="s">
        <v>29</v>
      </c>
      <c r="B3" s="43" t="s">
        <v>30</v>
      </c>
      <c r="C3" s="11" t="s">
        <v>31</v>
      </c>
      <c r="D3" s="11">
        <v>3</v>
      </c>
      <c r="E3" s="11">
        <v>604</v>
      </c>
      <c r="F3" s="11">
        <v>600</v>
      </c>
      <c r="G3" s="11">
        <v>12574</v>
      </c>
      <c r="H3" s="11">
        <v>602</v>
      </c>
    </row>
    <row r="4" spans="1:13" ht="20.149999999999999" customHeight="1" x14ac:dyDescent="0.25">
      <c r="A4" s="42"/>
      <c r="B4" s="45"/>
      <c r="C4" s="13" t="s">
        <v>68</v>
      </c>
      <c r="D4" s="11">
        <v>3</v>
      </c>
      <c r="E4" s="11">
        <v>612</v>
      </c>
      <c r="F4" s="11">
        <v>591</v>
      </c>
      <c r="G4" s="11">
        <v>15778</v>
      </c>
      <c r="H4" s="11">
        <v>598</v>
      </c>
    </row>
    <row r="5" spans="1:13" ht="20.149999999999999" customHeight="1" x14ac:dyDescent="0.25">
      <c r="A5" s="42"/>
      <c r="B5" s="11" t="s">
        <v>10</v>
      </c>
      <c r="C5" s="13" t="s">
        <v>74</v>
      </c>
      <c r="D5" s="11">
        <v>3</v>
      </c>
      <c r="E5" s="11">
        <v>597</v>
      </c>
      <c r="F5" s="11">
        <v>591</v>
      </c>
      <c r="G5" s="11">
        <v>15778</v>
      </c>
      <c r="H5" s="11">
        <v>593.29999999999995</v>
      </c>
    </row>
    <row r="6" spans="1:13" ht="20.149999999999999" customHeight="1" x14ac:dyDescent="0.25">
      <c r="A6" s="42" t="s">
        <v>9</v>
      </c>
      <c r="B6" s="43" t="s">
        <v>10</v>
      </c>
      <c r="C6" s="13" t="s">
        <v>11</v>
      </c>
      <c r="D6" s="11">
        <v>6</v>
      </c>
      <c r="E6" s="11">
        <v>623</v>
      </c>
      <c r="F6" s="11">
        <v>621</v>
      </c>
      <c r="G6" s="11">
        <v>6537</v>
      </c>
      <c r="H6" s="11">
        <v>621.5</v>
      </c>
    </row>
    <row r="7" spans="1:13" ht="20.149999999999999" customHeight="1" x14ac:dyDescent="0.25">
      <c r="A7" s="42"/>
      <c r="B7" s="44"/>
      <c r="C7" s="13" t="s">
        <v>12</v>
      </c>
      <c r="D7" s="11">
        <v>4</v>
      </c>
      <c r="E7" s="11">
        <v>625</v>
      </c>
      <c r="F7" s="11">
        <v>621</v>
      </c>
      <c r="G7" s="11">
        <v>6537</v>
      </c>
      <c r="H7" s="11">
        <v>622.79999999999995</v>
      </c>
    </row>
    <row r="8" spans="1:13" ht="20.149999999999999" customHeight="1" x14ac:dyDescent="0.25">
      <c r="A8" s="42"/>
      <c r="B8" s="44"/>
      <c r="C8" s="13" t="s">
        <v>17</v>
      </c>
      <c r="D8" s="11">
        <v>5</v>
      </c>
      <c r="E8" s="11">
        <v>620</v>
      </c>
      <c r="F8" s="11">
        <v>619</v>
      </c>
      <c r="G8" s="11">
        <v>7024</v>
      </c>
      <c r="H8" s="11">
        <v>619.4</v>
      </c>
    </row>
    <row r="9" spans="1:13" ht="20.149999999999999" customHeight="1" x14ac:dyDescent="0.25">
      <c r="A9" s="42"/>
      <c r="B9" s="45"/>
      <c r="C9" s="13" t="s">
        <v>13</v>
      </c>
      <c r="D9" s="11">
        <v>4</v>
      </c>
      <c r="E9" s="11">
        <v>617</v>
      </c>
      <c r="F9" s="11">
        <v>617</v>
      </c>
      <c r="G9" s="11">
        <v>7536</v>
      </c>
      <c r="H9" s="11">
        <v>617</v>
      </c>
    </row>
    <row r="14" spans="1:13" x14ac:dyDescent="0.25">
      <c r="M14" s="3" t="s">
        <v>112</v>
      </c>
    </row>
  </sheetData>
  <mergeCells count="5">
    <mergeCell ref="A1:H1"/>
    <mergeCell ref="A3:A5"/>
    <mergeCell ref="A6:A9"/>
    <mergeCell ref="B3:B4"/>
    <mergeCell ref="B6:B9"/>
  </mergeCells>
  <phoneticPr fontId="12" type="noConversion"/>
  <conditionalFormatting sqref="C3:C4">
    <cfRule type="duplicateValues" dxfId="12" priority="2"/>
  </conditionalFormatting>
  <conditionalFormatting sqref="C5">
    <cfRule type="duplicateValues" dxfId="11" priority="1"/>
  </conditionalFormatting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5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8" s="1" customFormat="1" ht="34.700000000000003" customHeight="1" x14ac:dyDescent="0.25">
      <c r="A1" s="37" t="s">
        <v>113</v>
      </c>
      <c r="B1" s="37"/>
      <c r="C1" s="37"/>
      <c r="D1" s="37"/>
      <c r="E1" s="37"/>
      <c r="F1" s="37"/>
      <c r="G1" s="37"/>
      <c r="H1" s="37"/>
    </row>
    <row r="2" spans="1:8" s="2" customFormat="1" ht="33.4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2" t="s">
        <v>29</v>
      </c>
      <c r="B3" s="43" t="s">
        <v>10</v>
      </c>
      <c r="C3" s="11" t="s">
        <v>74</v>
      </c>
      <c r="D3" s="20">
        <v>3</v>
      </c>
      <c r="E3" s="11">
        <v>595</v>
      </c>
      <c r="F3" s="11">
        <v>591</v>
      </c>
      <c r="G3" s="11">
        <v>28133</v>
      </c>
      <c r="H3" s="11">
        <v>592.29999999999995</v>
      </c>
    </row>
    <row r="4" spans="1:8" ht="20.149999999999999" customHeight="1" x14ac:dyDescent="0.25">
      <c r="A4" s="42"/>
      <c r="B4" s="44"/>
      <c r="C4" s="11" t="s">
        <v>103</v>
      </c>
      <c r="D4" s="20">
        <v>1</v>
      </c>
      <c r="E4" s="11">
        <v>591</v>
      </c>
      <c r="F4" s="11">
        <v>591</v>
      </c>
      <c r="G4" s="11">
        <v>28133</v>
      </c>
      <c r="H4" s="11">
        <v>591</v>
      </c>
    </row>
    <row r="5" spans="1:8" ht="20.149999999999999" customHeight="1" x14ac:dyDescent="0.25">
      <c r="A5" s="42"/>
      <c r="B5" s="44"/>
      <c r="C5" s="11" t="s">
        <v>50</v>
      </c>
      <c r="D5" s="20">
        <v>3</v>
      </c>
      <c r="E5" s="11">
        <v>589</v>
      </c>
      <c r="F5" s="11">
        <v>587</v>
      </c>
      <c r="G5" s="11">
        <v>31281</v>
      </c>
      <c r="H5" s="11">
        <v>588</v>
      </c>
    </row>
    <row r="6" spans="1:8" ht="20.149999999999999" customHeight="1" x14ac:dyDescent="0.25">
      <c r="A6" s="42"/>
      <c r="B6" s="45"/>
      <c r="C6" s="13" t="s">
        <v>71</v>
      </c>
      <c r="D6" s="20">
        <v>3</v>
      </c>
      <c r="E6" s="11">
        <v>605</v>
      </c>
      <c r="F6" s="11">
        <v>584</v>
      </c>
      <c r="G6" s="11">
        <v>33743</v>
      </c>
      <c r="H6" s="11">
        <v>591.29999999999995</v>
      </c>
    </row>
    <row r="7" spans="1:8" ht="20.149999999999999" customHeight="1" x14ac:dyDescent="0.25">
      <c r="A7" s="42" t="s">
        <v>9</v>
      </c>
      <c r="B7" s="43" t="s">
        <v>10</v>
      </c>
      <c r="C7" s="21" t="s">
        <v>32</v>
      </c>
      <c r="D7" s="20">
        <v>8</v>
      </c>
      <c r="E7" s="11">
        <v>620</v>
      </c>
      <c r="F7" s="11">
        <v>617</v>
      </c>
      <c r="G7" s="11">
        <v>11876</v>
      </c>
      <c r="H7" s="11">
        <v>618.29999999999995</v>
      </c>
    </row>
    <row r="8" spans="1:8" ht="20.149999999999999" customHeight="1" x14ac:dyDescent="0.25">
      <c r="A8" s="42"/>
      <c r="B8" s="44"/>
      <c r="C8" s="21" t="s">
        <v>18</v>
      </c>
      <c r="D8" s="20">
        <v>5</v>
      </c>
      <c r="E8" s="11">
        <v>618</v>
      </c>
      <c r="F8" s="11">
        <v>615</v>
      </c>
      <c r="G8" s="11">
        <v>12837</v>
      </c>
      <c r="H8" s="11">
        <v>616</v>
      </c>
    </row>
    <row r="9" spans="1:8" ht="20.149999999999999" customHeight="1" x14ac:dyDescent="0.25">
      <c r="A9" s="42"/>
      <c r="B9" s="44"/>
      <c r="C9" s="21" t="s">
        <v>11</v>
      </c>
      <c r="D9" s="20">
        <v>9</v>
      </c>
      <c r="E9" s="11">
        <v>618</v>
      </c>
      <c r="F9" s="11">
        <v>614</v>
      </c>
      <c r="G9" s="11">
        <v>13339</v>
      </c>
      <c r="H9" s="11">
        <v>616</v>
      </c>
    </row>
    <row r="10" spans="1:8" ht="20.149999999999999" customHeight="1" x14ac:dyDescent="0.25">
      <c r="A10" s="42"/>
      <c r="B10" s="44"/>
      <c r="C10" s="21" t="s">
        <v>12</v>
      </c>
      <c r="D10" s="20">
        <v>6</v>
      </c>
      <c r="E10" s="11">
        <v>617</v>
      </c>
      <c r="F10" s="11">
        <v>614</v>
      </c>
      <c r="G10" s="11">
        <v>13339</v>
      </c>
      <c r="H10" s="11">
        <v>615.29999999999995</v>
      </c>
    </row>
    <row r="11" spans="1:8" ht="20.149999999999999" customHeight="1" x14ac:dyDescent="0.25">
      <c r="A11" s="42"/>
      <c r="B11" s="44"/>
      <c r="C11" s="21" t="s">
        <v>17</v>
      </c>
      <c r="D11" s="20">
        <v>8</v>
      </c>
      <c r="E11" s="11">
        <v>619</v>
      </c>
      <c r="F11" s="11">
        <v>612</v>
      </c>
      <c r="G11" s="11">
        <v>14353</v>
      </c>
      <c r="H11" s="11">
        <v>615.29999999999995</v>
      </c>
    </row>
    <row r="12" spans="1:8" ht="20.149999999999999" customHeight="1" x14ac:dyDescent="0.25">
      <c r="A12" s="42"/>
      <c r="B12" s="44"/>
      <c r="C12" s="21" t="s">
        <v>33</v>
      </c>
      <c r="D12" s="20">
        <v>5</v>
      </c>
      <c r="E12" s="11">
        <v>617</v>
      </c>
      <c r="F12" s="11">
        <v>612</v>
      </c>
      <c r="G12" s="11">
        <v>14353</v>
      </c>
      <c r="H12" s="11">
        <v>613.4</v>
      </c>
    </row>
    <row r="13" spans="1:8" ht="20.149999999999999" customHeight="1" x14ac:dyDescent="0.25">
      <c r="A13" s="42"/>
      <c r="B13" s="44"/>
      <c r="C13" s="21" t="s">
        <v>14</v>
      </c>
      <c r="D13" s="20">
        <v>2</v>
      </c>
      <c r="E13" s="11">
        <v>613</v>
      </c>
      <c r="F13" s="11">
        <v>611</v>
      </c>
      <c r="G13" s="11">
        <v>14892</v>
      </c>
      <c r="H13" s="11">
        <v>612</v>
      </c>
    </row>
    <row r="14" spans="1:8" ht="20.149999999999999" customHeight="1" x14ac:dyDescent="0.25">
      <c r="A14" s="42"/>
      <c r="B14" s="44"/>
      <c r="C14" s="21" t="s">
        <v>70</v>
      </c>
      <c r="D14" s="20">
        <v>2</v>
      </c>
      <c r="E14" s="11">
        <v>613</v>
      </c>
      <c r="F14" s="11">
        <v>611</v>
      </c>
      <c r="G14" s="11">
        <v>14892</v>
      </c>
      <c r="H14" s="11">
        <v>612</v>
      </c>
    </row>
    <row r="15" spans="1:8" ht="20.149999999999999" customHeight="1" x14ac:dyDescent="0.25">
      <c r="A15" s="42"/>
      <c r="B15" s="44"/>
      <c r="C15" s="21" t="s">
        <v>35</v>
      </c>
      <c r="D15" s="20">
        <v>2</v>
      </c>
      <c r="E15" s="11">
        <v>612</v>
      </c>
      <c r="F15" s="11">
        <v>611</v>
      </c>
      <c r="G15" s="11">
        <v>14892</v>
      </c>
      <c r="H15" s="11">
        <v>611.5</v>
      </c>
    </row>
    <row r="16" spans="1:8" ht="20.149999999999999" customHeight="1" x14ac:dyDescent="0.25">
      <c r="A16" s="42"/>
      <c r="B16" s="44"/>
      <c r="C16" s="21" t="s">
        <v>20</v>
      </c>
      <c r="D16" s="20">
        <v>5</v>
      </c>
      <c r="E16" s="11">
        <v>613</v>
      </c>
      <c r="F16" s="11">
        <v>610</v>
      </c>
      <c r="G16" s="11">
        <v>15423</v>
      </c>
      <c r="H16" s="11">
        <v>612</v>
      </c>
    </row>
    <row r="17" spans="1:8" ht="20.149999999999999" customHeight="1" x14ac:dyDescent="0.25">
      <c r="A17" s="42"/>
      <c r="B17" s="44"/>
      <c r="C17" s="21" t="s">
        <v>19</v>
      </c>
      <c r="D17" s="20">
        <v>5</v>
      </c>
      <c r="E17" s="11">
        <v>613</v>
      </c>
      <c r="F17" s="11">
        <v>610</v>
      </c>
      <c r="G17" s="11">
        <v>15423</v>
      </c>
      <c r="H17" s="11">
        <v>610.6</v>
      </c>
    </row>
    <row r="18" spans="1:8" ht="20.149999999999999" customHeight="1" x14ac:dyDescent="0.25">
      <c r="A18" s="42"/>
      <c r="B18" s="44"/>
      <c r="C18" s="21" t="s">
        <v>22</v>
      </c>
      <c r="D18" s="20">
        <v>2</v>
      </c>
      <c r="E18" s="11">
        <v>612</v>
      </c>
      <c r="F18" s="11">
        <v>609</v>
      </c>
      <c r="G18" s="11">
        <v>15973</v>
      </c>
      <c r="H18" s="11">
        <v>610.5</v>
      </c>
    </row>
    <row r="19" spans="1:8" ht="20.149999999999999" customHeight="1" x14ac:dyDescent="0.25">
      <c r="A19" s="42"/>
      <c r="B19" s="44"/>
      <c r="C19" s="21" t="s">
        <v>36</v>
      </c>
      <c r="D19" s="20">
        <v>5</v>
      </c>
      <c r="E19" s="11">
        <v>616</v>
      </c>
      <c r="F19" s="11">
        <v>608</v>
      </c>
      <c r="G19" s="11">
        <v>16523</v>
      </c>
      <c r="H19" s="11">
        <v>611.20000000000005</v>
      </c>
    </row>
    <row r="20" spans="1:8" ht="20.149999999999999" customHeight="1" x14ac:dyDescent="0.25">
      <c r="A20" s="42"/>
      <c r="B20" s="44"/>
      <c r="C20" s="21" t="s">
        <v>34</v>
      </c>
      <c r="D20" s="20">
        <v>3</v>
      </c>
      <c r="E20" s="11">
        <v>612</v>
      </c>
      <c r="F20" s="11">
        <v>608</v>
      </c>
      <c r="G20" s="11">
        <v>16523</v>
      </c>
      <c r="H20" s="11">
        <v>610.29999999999995</v>
      </c>
    </row>
    <row r="21" spans="1:8" ht="20.149999999999999" customHeight="1" x14ac:dyDescent="0.25">
      <c r="A21" s="42"/>
      <c r="B21" s="44"/>
      <c r="C21" s="21" t="s">
        <v>57</v>
      </c>
      <c r="D21" s="20">
        <v>2</v>
      </c>
      <c r="E21" s="11">
        <v>612</v>
      </c>
      <c r="F21" s="11">
        <v>608</v>
      </c>
      <c r="G21" s="11">
        <v>16523</v>
      </c>
      <c r="H21" s="11">
        <v>610</v>
      </c>
    </row>
    <row r="22" spans="1:8" ht="20.149999999999999" customHeight="1" x14ac:dyDescent="0.25">
      <c r="A22" s="42"/>
      <c r="B22" s="44"/>
      <c r="C22" s="21" t="s">
        <v>23</v>
      </c>
      <c r="D22" s="20">
        <v>4</v>
      </c>
      <c r="E22" s="11">
        <v>610</v>
      </c>
      <c r="F22" s="11">
        <v>608</v>
      </c>
      <c r="G22" s="11">
        <v>16523</v>
      </c>
      <c r="H22" s="11">
        <v>609</v>
      </c>
    </row>
    <row r="23" spans="1:8" ht="20.149999999999999" customHeight="1" x14ac:dyDescent="0.25">
      <c r="A23" s="42"/>
      <c r="B23" s="44"/>
      <c r="C23" s="21" t="s">
        <v>47</v>
      </c>
      <c r="D23" s="20">
        <v>4</v>
      </c>
      <c r="E23" s="11">
        <v>609</v>
      </c>
      <c r="F23" s="11">
        <v>608</v>
      </c>
      <c r="G23" s="11">
        <v>16523</v>
      </c>
      <c r="H23" s="11">
        <v>608.5</v>
      </c>
    </row>
    <row r="24" spans="1:8" ht="20.149999999999999" customHeight="1" x14ac:dyDescent="0.25">
      <c r="A24" s="42"/>
      <c r="B24" s="44"/>
      <c r="C24" s="21" t="s">
        <v>40</v>
      </c>
      <c r="D24" s="20">
        <v>3</v>
      </c>
      <c r="E24" s="11">
        <v>608</v>
      </c>
      <c r="F24" s="11">
        <v>608</v>
      </c>
      <c r="G24" s="11">
        <v>16523</v>
      </c>
      <c r="H24" s="11">
        <v>608</v>
      </c>
    </row>
    <row r="25" spans="1:8" ht="20.149999999999999" customHeight="1" x14ac:dyDescent="0.25">
      <c r="A25" s="42"/>
      <c r="B25" s="44"/>
      <c r="C25" s="21" t="s">
        <v>13</v>
      </c>
      <c r="D25" s="20">
        <v>4</v>
      </c>
      <c r="E25" s="11">
        <v>610</v>
      </c>
      <c r="F25" s="11">
        <v>607</v>
      </c>
      <c r="G25" s="11">
        <v>17150</v>
      </c>
      <c r="H25" s="11">
        <v>609</v>
      </c>
    </row>
    <row r="26" spans="1:8" ht="20.149999999999999" customHeight="1" x14ac:dyDescent="0.25">
      <c r="A26" s="42"/>
      <c r="B26" s="44"/>
      <c r="C26" s="21" t="s">
        <v>59</v>
      </c>
      <c r="D26" s="20">
        <v>3</v>
      </c>
      <c r="E26" s="11">
        <v>610</v>
      </c>
      <c r="F26" s="11">
        <v>607</v>
      </c>
      <c r="G26" s="11">
        <v>17150</v>
      </c>
      <c r="H26" s="11">
        <v>608.70000000000005</v>
      </c>
    </row>
    <row r="27" spans="1:8" ht="20.149999999999999" customHeight="1" x14ac:dyDescent="0.25">
      <c r="A27" s="42"/>
      <c r="B27" s="44"/>
      <c r="C27" s="21" t="s">
        <v>37</v>
      </c>
      <c r="D27" s="20">
        <v>6</v>
      </c>
      <c r="E27" s="11">
        <v>610</v>
      </c>
      <c r="F27" s="11">
        <v>607</v>
      </c>
      <c r="G27" s="11">
        <v>17150</v>
      </c>
      <c r="H27" s="11">
        <v>608.5</v>
      </c>
    </row>
    <row r="28" spans="1:8" ht="20.149999999999999" customHeight="1" x14ac:dyDescent="0.25">
      <c r="A28" s="42"/>
      <c r="B28" s="44"/>
      <c r="C28" s="21" t="s">
        <v>39</v>
      </c>
      <c r="D28" s="20">
        <v>4</v>
      </c>
      <c r="E28" s="11">
        <v>610</v>
      </c>
      <c r="F28" s="11">
        <v>607</v>
      </c>
      <c r="G28" s="11">
        <v>17150</v>
      </c>
      <c r="H28" s="11">
        <v>608.5</v>
      </c>
    </row>
    <row r="29" spans="1:8" ht="20.149999999999999" customHeight="1" x14ac:dyDescent="0.25">
      <c r="A29" s="42"/>
      <c r="B29" s="44"/>
      <c r="C29" s="22" t="s">
        <v>21</v>
      </c>
      <c r="D29" s="20">
        <v>3</v>
      </c>
      <c r="E29" s="11">
        <v>612</v>
      </c>
      <c r="F29" s="11">
        <v>606</v>
      </c>
      <c r="G29" s="11">
        <v>17771</v>
      </c>
      <c r="H29" s="11">
        <v>609</v>
      </c>
    </row>
    <row r="30" spans="1:8" ht="20.149999999999999" customHeight="1" x14ac:dyDescent="0.25">
      <c r="A30" s="42"/>
      <c r="B30" s="44"/>
      <c r="C30" s="21" t="s">
        <v>45</v>
      </c>
      <c r="D30" s="20">
        <v>3</v>
      </c>
      <c r="E30" s="11">
        <v>614</v>
      </c>
      <c r="F30" s="11">
        <v>606</v>
      </c>
      <c r="G30" s="11">
        <v>17771</v>
      </c>
      <c r="H30" s="11">
        <v>609</v>
      </c>
    </row>
    <row r="31" spans="1:8" ht="60.05" customHeight="1" x14ac:dyDescent="0.25">
      <c r="A31" s="42"/>
      <c r="B31" s="44"/>
      <c r="C31" s="21" t="s">
        <v>100</v>
      </c>
      <c r="D31" s="20">
        <v>5</v>
      </c>
      <c r="E31" s="11">
        <v>615</v>
      </c>
      <c r="F31" s="11">
        <v>606</v>
      </c>
      <c r="G31" s="11">
        <v>17771</v>
      </c>
      <c r="H31" s="11">
        <v>608.79999999999995</v>
      </c>
    </row>
    <row r="32" spans="1:8" ht="20.149999999999999" customHeight="1" x14ac:dyDescent="0.25">
      <c r="A32" s="42"/>
      <c r="B32" s="44"/>
      <c r="C32" s="21" t="s">
        <v>103</v>
      </c>
      <c r="D32" s="20">
        <v>3</v>
      </c>
      <c r="E32" s="11">
        <v>608</v>
      </c>
      <c r="F32" s="11">
        <v>606</v>
      </c>
      <c r="G32" s="11">
        <v>17771</v>
      </c>
      <c r="H32" s="11">
        <v>607.29999999999995</v>
      </c>
    </row>
    <row r="33" spans="1:8" ht="20.149999999999999" customHeight="1" x14ac:dyDescent="0.25">
      <c r="A33" s="42"/>
      <c r="B33" s="44"/>
      <c r="C33" s="21" t="s">
        <v>46</v>
      </c>
      <c r="D33" s="20">
        <v>3</v>
      </c>
      <c r="E33" s="11">
        <v>608</v>
      </c>
      <c r="F33" s="11">
        <v>606</v>
      </c>
      <c r="G33" s="11">
        <v>17771</v>
      </c>
      <c r="H33" s="11">
        <v>607</v>
      </c>
    </row>
    <row r="34" spans="1:8" ht="20.149999999999999" customHeight="1" x14ac:dyDescent="0.25">
      <c r="A34" s="42"/>
      <c r="B34" s="44"/>
      <c r="C34" s="21" t="s">
        <v>56</v>
      </c>
      <c r="D34" s="20">
        <v>8</v>
      </c>
      <c r="E34" s="11">
        <v>609</v>
      </c>
      <c r="F34" s="11">
        <v>606</v>
      </c>
      <c r="G34" s="11">
        <v>17771</v>
      </c>
      <c r="H34" s="11">
        <v>606.4</v>
      </c>
    </row>
    <row r="35" spans="1:8" ht="20.149999999999999" customHeight="1" x14ac:dyDescent="0.25">
      <c r="A35" s="42"/>
      <c r="B35" s="44"/>
      <c r="C35" s="22" t="s">
        <v>71</v>
      </c>
      <c r="D35" s="20">
        <v>4</v>
      </c>
      <c r="E35" s="11">
        <v>607</v>
      </c>
      <c r="F35" s="11">
        <v>606</v>
      </c>
      <c r="G35" s="11">
        <v>17771</v>
      </c>
      <c r="H35" s="11">
        <v>606.5</v>
      </c>
    </row>
    <row r="36" spans="1:8" ht="20.149999999999999" customHeight="1" x14ac:dyDescent="0.25">
      <c r="A36" s="42"/>
      <c r="B36" s="44"/>
      <c r="C36" s="22" t="s">
        <v>48</v>
      </c>
      <c r="D36" s="20">
        <v>4</v>
      </c>
      <c r="E36" s="11">
        <v>606</v>
      </c>
      <c r="F36" s="11">
        <v>606</v>
      </c>
      <c r="G36" s="11">
        <v>17771</v>
      </c>
      <c r="H36" s="11">
        <v>606</v>
      </c>
    </row>
    <row r="37" spans="1:8" ht="20.149999999999999" customHeight="1" x14ac:dyDescent="0.25">
      <c r="A37" s="42"/>
      <c r="B37" s="45"/>
      <c r="C37" s="22" t="s">
        <v>73</v>
      </c>
      <c r="D37" s="20">
        <v>4</v>
      </c>
      <c r="E37" s="11">
        <v>606</v>
      </c>
      <c r="F37" s="11">
        <v>605</v>
      </c>
      <c r="G37" s="11">
        <v>18361</v>
      </c>
      <c r="H37" s="11">
        <v>605.79999999999995</v>
      </c>
    </row>
    <row r="38" spans="1:8" ht="20.149999999999999" customHeight="1" x14ac:dyDescent="0.25">
      <c r="A38" s="42"/>
      <c r="B38" s="43" t="s">
        <v>64</v>
      </c>
      <c r="C38" s="13" t="s">
        <v>93</v>
      </c>
      <c r="D38" s="20">
        <v>3</v>
      </c>
      <c r="E38" s="11">
        <v>598</v>
      </c>
      <c r="F38" s="11">
        <v>591</v>
      </c>
      <c r="G38" s="11">
        <v>5841</v>
      </c>
      <c r="H38" s="11">
        <v>593.70000000000005</v>
      </c>
    </row>
    <row r="39" spans="1:8" ht="44.2" customHeight="1" x14ac:dyDescent="0.25">
      <c r="A39" s="42"/>
      <c r="B39" s="44"/>
      <c r="C39" s="21" t="s">
        <v>114</v>
      </c>
      <c r="D39" s="20">
        <v>3</v>
      </c>
      <c r="E39" s="11">
        <v>592</v>
      </c>
      <c r="F39" s="11">
        <v>590</v>
      </c>
      <c r="G39" s="11">
        <v>6048</v>
      </c>
      <c r="H39" s="11">
        <v>591</v>
      </c>
    </row>
    <row r="40" spans="1:8" ht="42.75" customHeight="1" x14ac:dyDescent="0.25">
      <c r="A40" s="42"/>
      <c r="B40" s="44"/>
      <c r="C40" s="21" t="s">
        <v>115</v>
      </c>
      <c r="D40" s="20">
        <v>3</v>
      </c>
      <c r="E40" s="11">
        <v>590</v>
      </c>
      <c r="F40" s="11">
        <v>590</v>
      </c>
      <c r="G40" s="11">
        <v>6048</v>
      </c>
      <c r="H40" s="11">
        <v>590</v>
      </c>
    </row>
    <row r="41" spans="1:8" ht="20.149999999999999" customHeight="1" x14ac:dyDescent="0.25">
      <c r="A41" s="42"/>
      <c r="B41" s="44"/>
      <c r="C41" s="21" t="s">
        <v>94</v>
      </c>
      <c r="D41" s="20">
        <v>4</v>
      </c>
      <c r="E41" s="11">
        <v>591</v>
      </c>
      <c r="F41" s="11">
        <v>589</v>
      </c>
      <c r="G41" s="11">
        <v>6259</v>
      </c>
      <c r="H41" s="11">
        <v>589.5</v>
      </c>
    </row>
    <row r="42" spans="1:8" ht="20.149999999999999" customHeight="1" x14ac:dyDescent="0.25">
      <c r="A42" s="42"/>
      <c r="B42" s="44"/>
      <c r="C42" s="21" t="s">
        <v>77</v>
      </c>
      <c r="D42" s="20">
        <v>2</v>
      </c>
      <c r="E42" s="11">
        <v>590</v>
      </c>
      <c r="F42" s="11">
        <v>587</v>
      </c>
      <c r="G42" s="11">
        <v>6668</v>
      </c>
      <c r="H42" s="11">
        <v>588.5</v>
      </c>
    </row>
    <row r="43" spans="1:8" ht="20.149999999999999" customHeight="1" x14ac:dyDescent="0.25">
      <c r="A43" s="42"/>
      <c r="B43" s="44"/>
      <c r="C43" s="22" t="s">
        <v>75</v>
      </c>
      <c r="D43" s="20">
        <v>3</v>
      </c>
      <c r="E43" s="11">
        <v>588</v>
      </c>
      <c r="F43" s="11">
        <v>587</v>
      </c>
      <c r="G43" s="11">
        <v>6668</v>
      </c>
      <c r="H43" s="11">
        <v>587.70000000000005</v>
      </c>
    </row>
    <row r="44" spans="1:8" ht="20.149999999999999" customHeight="1" x14ac:dyDescent="0.25">
      <c r="A44" s="42"/>
      <c r="B44" s="44"/>
      <c r="C44" s="21" t="s">
        <v>78</v>
      </c>
      <c r="D44" s="20">
        <v>9</v>
      </c>
      <c r="E44" s="11">
        <v>591</v>
      </c>
      <c r="F44" s="11">
        <v>586</v>
      </c>
      <c r="G44" s="11">
        <v>6905</v>
      </c>
      <c r="H44" s="11">
        <v>587.29999999999995</v>
      </c>
    </row>
    <row r="45" spans="1:8" ht="20.149999999999999" customHeight="1" x14ac:dyDescent="0.25">
      <c r="A45" s="42"/>
      <c r="B45" s="45"/>
      <c r="C45" s="21" t="s">
        <v>76</v>
      </c>
      <c r="D45" s="20">
        <v>5</v>
      </c>
      <c r="E45" s="11">
        <v>589</v>
      </c>
      <c r="F45" s="11">
        <v>586</v>
      </c>
      <c r="G45" s="11">
        <v>6905</v>
      </c>
      <c r="H45" s="11">
        <v>587</v>
      </c>
    </row>
  </sheetData>
  <mergeCells count="6">
    <mergeCell ref="A1:H1"/>
    <mergeCell ref="A3:A6"/>
    <mergeCell ref="A7:A45"/>
    <mergeCell ref="B3:B6"/>
    <mergeCell ref="B7:B37"/>
    <mergeCell ref="B38:B45"/>
  </mergeCells>
  <phoneticPr fontId="12" type="noConversion"/>
  <conditionalFormatting sqref="C19:C24">
    <cfRule type="duplicateValues" dxfId="10" priority="1"/>
  </conditionalFormatting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9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7" width="8.6640625" style="17" customWidth="1"/>
    <col min="8" max="8" width="8.6640625" style="3" customWidth="1"/>
    <col min="9" max="16384" width="8.6640625" style="3"/>
  </cols>
  <sheetData>
    <row r="1" spans="1:8" s="1" customFormat="1" ht="35.200000000000003" customHeight="1" x14ac:dyDescent="0.25">
      <c r="A1" s="37" t="s">
        <v>116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2" t="s">
        <v>29</v>
      </c>
      <c r="B3" s="43" t="s">
        <v>30</v>
      </c>
      <c r="C3" s="13" t="s">
        <v>31</v>
      </c>
      <c r="D3" s="10">
        <v>3</v>
      </c>
      <c r="E3" s="10">
        <v>601</v>
      </c>
      <c r="F3" s="10">
        <v>600</v>
      </c>
      <c r="G3" s="11">
        <v>11173</v>
      </c>
      <c r="H3" s="11">
        <v>600.70000000000005</v>
      </c>
    </row>
    <row r="4" spans="1:8" ht="20.149999999999999" customHeight="1" x14ac:dyDescent="0.25">
      <c r="A4" s="42"/>
      <c r="B4" s="45"/>
      <c r="C4" s="11" t="s">
        <v>66</v>
      </c>
      <c r="D4" s="10">
        <v>4</v>
      </c>
      <c r="E4" s="10">
        <v>585</v>
      </c>
      <c r="F4" s="10">
        <v>580</v>
      </c>
      <c r="G4" s="11">
        <v>17749</v>
      </c>
      <c r="H4" s="11">
        <v>583</v>
      </c>
    </row>
    <row r="5" spans="1:8" ht="20.149999999999999" customHeight="1" x14ac:dyDescent="0.25">
      <c r="A5" s="42"/>
      <c r="B5" s="43" t="s">
        <v>10</v>
      </c>
      <c r="C5" s="13" t="s">
        <v>70</v>
      </c>
      <c r="D5" s="10">
        <v>2</v>
      </c>
      <c r="E5" s="10">
        <v>608</v>
      </c>
      <c r="F5" s="10">
        <v>607</v>
      </c>
      <c r="G5" s="11">
        <v>9190</v>
      </c>
      <c r="H5" s="11">
        <v>607.5</v>
      </c>
    </row>
    <row r="6" spans="1:8" ht="20.149999999999999" customHeight="1" x14ac:dyDescent="0.25">
      <c r="A6" s="42"/>
      <c r="B6" s="44"/>
      <c r="C6" s="13" t="s">
        <v>69</v>
      </c>
      <c r="D6" s="10">
        <v>3</v>
      </c>
      <c r="E6" s="10">
        <v>610</v>
      </c>
      <c r="F6" s="10">
        <v>605</v>
      </c>
      <c r="G6" s="11">
        <v>9729</v>
      </c>
      <c r="H6" s="11">
        <v>607.29999999999995</v>
      </c>
    </row>
    <row r="7" spans="1:8" ht="20.149999999999999" customHeight="1" x14ac:dyDescent="0.25">
      <c r="A7" s="42"/>
      <c r="B7" s="44"/>
      <c r="C7" s="13" t="s">
        <v>50</v>
      </c>
      <c r="D7" s="10">
        <v>1</v>
      </c>
      <c r="E7" s="10">
        <v>594</v>
      </c>
      <c r="F7" s="10">
        <v>594</v>
      </c>
      <c r="G7" s="11">
        <v>12949</v>
      </c>
      <c r="H7" s="11">
        <v>594</v>
      </c>
    </row>
    <row r="8" spans="1:8" ht="20.149999999999999" customHeight="1" x14ac:dyDescent="0.25">
      <c r="A8" s="42"/>
      <c r="B8" s="45"/>
      <c r="C8" s="11" t="s">
        <v>103</v>
      </c>
      <c r="D8" s="10">
        <v>3</v>
      </c>
      <c r="E8" s="10">
        <v>604</v>
      </c>
      <c r="F8" s="10">
        <v>586</v>
      </c>
      <c r="G8" s="11">
        <v>15640</v>
      </c>
      <c r="H8" s="11">
        <v>593.29999999999995</v>
      </c>
    </row>
    <row r="9" spans="1:8" ht="47.15" customHeight="1" x14ac:dyDescent="0.25">
      <c r="A9" s="42" t="s">
        <v>9</v>
      </c>
      <c r="B9" s="43" t="s">
        <v>30</v>
      </c>
      <c r="C9" s="13" t="s">
        <v>97</v>
      </c>
      <c r="D9" s="11">
        <v>5</v>
      </c>
      <c r="E9" s="10">
        <v>616</v>
      </c>
      <c r="F9" s="10">
        <v>605</v>
      </c>
      <c r="G9" s="10">
        <v>9729</v>
      </c>
      <c r="H9" s="11">
        <v>608.79999999999995</v>
      </c>
    </row>
    <row r="10" spans="1:8" ht="20.149999999999999" customHeight="1" x14ac:dyDescent="0.25">
      <c r="A10" s="42"/>
      <c r="B10" s="44"/>
      <c r="C10" s="19" t="s">
        <v>31</v>
      </c>
      <c r="D10" s="11">
        <v>14</v>
      </c>
      <c r="E10" s="10">
        <v>610</v>
      </c>
      <c r="F10" s="10">
        <v>600</v>
      </c>
      <c r="G10" s="10">
        <v>11173</v>
      </c>
      <c r="H10" s="11">
        <v>602</v>
      </c>
    </row>
    <row r="11" spans="1:8" ht="51.05" customHeight="1" x14ac:dyDescent="0.25">
      <c r="A11" s="42"/>
      <c r="B11" s="44"/>
      <c r="C11" s="13" t="s">
        <v>117</v>
      </c>
      <c r="D11" s="11">
        <v>5</v>
      </c>
      <c r="E11" s="10">
        <v>603</v>
      </c>
      <c r="F11" s="10">
        <v>591</v>
      </c>
      <c r="G11" s="10">
        <v>13959</v>
      </c>
      <c r="H11" s="11">
        <v>596</v>
      </c>
    </row>
    <row r="12" spans="1:8" ht="20.149999999999999" customHeight="1" x14ac:dyDescent="0.25">
      <c r="A12" s="42"/>
      <c r="B12" s="44"/>
      <c r="C12" s="13" t="s">
        <v>67</v>
      </c>
      <c r="D12" s="11">
        <v>5</v>
      </c>
      <c r="E12" s="10">
        <v>600</v>
      </c>
      <c r="F12" s="10">
        <v>586</v>
      </c>
      <c r="G12" s="10">
        <v>15640</v>
      </c>
      <c r="H12" s="11">
        <v>592.79999999999995</v>
      </c>
    </row>
    <row r="13" spans="1:8" ht="20.149999999999999" customHeight="1" x14ac:dyDescent="0.25">
      <c r="A13" s="42"/>
      <c r="B13" s="44"/>
      <c r="C13" s="13" t="s">
        <v>66</v>
      </c>
      <c r="D13" s="11">
        <v>11</v>
      </c>
      <c r="E13" s="10">
        <v>597</v>
      </c>
      <c r="F13" s="10">
        <v>586</v>
      </c>
      <c r="G13" s="10">
        <v>15640</v>
      </c>
      <c r="H13" s="11">
        <v>589.79999999999995</v>
      </c>
    </row>
    <row r="14" spans="1:8" ht="20.149999999999999" customHeight="1" x14ac:dyDescent="0.25">
      <c r="A14" s="42"/>
      <c r="B14" s="45"/>
      <c r="C14" s="13" t="s">
        <v>68</v>
      </c>
      <c r="D14" s="11">
        <v>4</v>
      </c>
      <c r="E14" s="10">
        <v>600</v>
      </c>
      <c r="F14" s="10">
        <v>585</v>
      </c>
      <c r="G14" s="10">
        <v>16005</v>
      </c>
      <c r="H14" s="11">
        <v>591</v>
      </c>
    </row>
    <row r="15" spans="1:8" ht="20.149999999999999" customHeight="1" x14ac:dyDescent="0.25">
      <c r="A15" s="42"/>
      <c r="B15" s="43" t="s">
        <v>10</v>
      </c>
      <c r="C15" s="13" t="s">
        <v>11</v>
      </c>
      <c r="D15" s="11">
        <v>5</v>
      </c>
      <c r="E15" s="10">
        <v>629</v>
      </c>
      <c r="F15" s="10">
        <v>625</v>
      </c>
      <c r="G15" s="10">
        <v>5096</v>
      </c>
      <c r="H15" s="11">
        <v>627.20000000000005</v>
      </c>
    </row>
    <row r="16" spans="1:8" ht="20.149999999999999" customHeight="1" x14ac:dyDescent="0.25">
      <c r="A16" s="42"/>
      <c r="B16" s="44"/>
      <c r="C16" s="11" t="s">
        <v>37</v>
      </c>
      <c r="D16" s="11">
        <v>2</v>
      </c>
      <c r="E16" s="10">
        <v>628</v>
      </c>
      <c r="F16" s="10">
        <v>624</v>
      </c>
      <c r="G16" s="10">
        <v>5283</v>
      </c>
      <c r="H16" s="11">
        <v>626</v>
      </c>
    </row>
    <row r="17" spans="1:8" ht="20.149999999999999" customHeight="1" x14ac:dyDescent="0.25">
      <c r="A17" s="42"/>
      <c r="B17" s="44"/>
      <c r="C17" s="13" t="s">
        <v>17</v>
      </c>
      <c r="D17" s="11">
        <v>3</v>
      </c>
      <c r="E17" s="10">
        <v>627</v>
      </c>
      <c r="F17" s="10">
        <v>624</v>
      </c>
      <c r="G17" s="10">
        <v>5283</v>
      </c>
      <c r="H17" s="11">
        <v>625.70000000000005</v>
      </c>
    </row>
    <row r="18" spans="1:8" ht="20.149999999999999" customHeight="1" x14ac:dyDescent="0.25">
      <c r="A18" s="42"/>
      <c r="B18" s="44"/>
      <c r="C18" s="13" t="s">
        <v>36</v>
      </c>
      <c r="D18" s="11">
        <v>3</v>
      </c>
      <c r="E18" s="10">
        <v>626</v>
      </c>
      <c r="F18" s="10">
        <v>624</v>
      </c>
      <c r="G18" s="10">
        <v>5283</v>
      </c>
      <c r="H18" s="11">
        <v>625</v>
      </c>
    </row>
    <row r="19" spans="1:8" ht="20.149999999999999" customHeight="1" x14ac:dyDescent="0.25">
      <c r="A19" s="42"/>
      <c r="B19" s="44"/>
      <c r="C19" s="13" t="s">
        <v>32</v>
      </c>
      <c r="D19" s="11">
        <v>3</v>
      </c>
      <c r="E19" s="10">
        <v>624</v>
      </c>
      <c r="F19" s="10">
        <v>624</v>
      </c>
      <c r="G19" s="10">
        <v>5283</v>
      </c>
      <c r="H19" s="11">
        <v>624</v>
      </c>
    </row>
    <row r="20" spans="1:8" ht="20.149999999999999" customHeight="1" x14ac:dyDescent="0.25">
      <c r="A20" s="42"/>
      <c r="B20" s="44"/>
      <c r="C20" s="13" t="s">
        <v>12</v>
      </c>
      <c r="D20" s="11">
        <v>5</v>
      </c>
      <c r="E20" s="10">
        <v>625</v>
      </c>
      <c r="F20" s="10">
        <v>622</v>
      </c>
      <c r="G20" s="10">
        <v>5731</v>
      </c>
      <c r="H20" s="11">
        <v>623.4</v>
      </c>
    </row>
    <row r="21" spans="1:8" ht="20.149999999999999" customHeight="1" x14ac:dyDescent="0.25">
      <c r="A21" s="42"/>
      <c r="B21" s="44"/>
      <c r="C21" s="13" t="s">
        <v>18</v>
      </c>
      <c r="D21" s="11">
        <v>3</v>
      </c>
      <c r="E21" s="10">
        <v>622</v>
      </c>
      <c r="F21" s="10">
        <v>622</v>
      </c>
      <c r="G21" s="10">
        <v>5731</v>
      </c>
      <c r="H21" s="11">
        <v>622</v>
      </c>
    </row>
    <row r="22" spans="1:8" ht="20.149999999999999" customHeight="1" x14ac:dyDescent="0.25">
      <c r="A22" s="42"/>
      <c r="B22" s="44"/>
      <c r="C22" s="13" t="s">
        <v>14</v>
      </c>
      <c r="D22" s="11">
        <v>2</v>
      </c>
      <c r="E22" s="10">
        <v>622</v>
      </c>
      <c r="F22" s="10">
        <v>620</v>
      </c>
      <c r="G22" s="10">
        <v>6146</v>
      </c>
      <c r="H22" s="11">
        <v>621</v>
      </c>
    </row>
    <row r="23" spans="1:8" ht="20.149999999999999" customHeight="1" x14ac:dyDescent="0.25">
      <c r="A23" s="42"/>
      <c r="B23" s="44"/>
      <c r="C23" s="13" t="s">
        <v>20</v>
      </c>
      <c r="D23" s="11">
        <v>3</v>
      </c>
      <c r="E23" s="10">
        <v>621</v>
      </c>
      <c r="F23" s="10">
        <v>619</v>
      </c>
      <c r="G23" s="10">
        <v>6339</v>
      </c>
      <c r="H23" s="11">
        <v>619.70000000000005</v>
      </c>
    </row>
    <row r="24" spans="1:8" ht="20.149999999999999" customHeight="1" x14ac:dyDescent="0.25">
      <c r="A24" s="42"/>
      <c r="B24" s="44"/>
      <c r="C24" s="19" t="s">
        <v>48</v>
      </c>
      <c r="D24" s="11">
        <v>3</v>
      </c>
      <c r="E24" s="10">
        <v>622</v>
      </c>
      <c r="F24" s="10">
        <v>618</v>
      </c>
      <c r="G24" s="10">
        <v>6550</v>
      </c>
      <c r="H24" s="11">
        <v>619.29999999999995</v>
      </c>
    </row>
    <row r="25" spans="1:8" ht="20.149999999999999" customHeight="1" x14ac:dyDescent="0.25">
      <c r="A25" s="42"/>
      <c r="B25" s="44"/>
      <c r="C25" s="13" t="s">
        <v>59</v>
      </c>
      <c r="D25" s="11">
        <v>4</v>
      </c>
      <c r="E25" s="10">
        <v>616</v>
      </c>
      <c r="F25" s="10">
        <v>610</v>
      </c>
      <c r="G25" s="10">
        <v>8423</v>
      </c>
      <c r="H25" s="11">
        <v>612.29999999999995</v>
      </c>
    </row>
    <row r="26" spans="1:8" ht="20.149999999999999" customHeight="1" x14ac:dyDescent="0.25">
      <c r="A26" s="42"/>
      <c r="B26" s="44"/>
      <c r="C26" s="13" t="s">
        <v>23</v>
      </c>
      <c r="D26" s="11">
        <v>8</v>
      </c>
      <c r="E26" s="10">
        <v>613</v>
      </c>
      <c r="F26" s="10">
        <v>610</v>
      </c>
      <c r="G26" s="10">
        <v>8423</v>
      </c>
      <c r="H26" s="11">
        <v>611.4</v>
      </c>
    </row>
    <row r="27" spans="1:8" ht="20.149999999999999" customHeight="1" x14ac:dyDescent="0.25">
      <c r="A27" s="42"/>
      <c r="B27" s="44"/>
      <c r="C27" s="13" t="s">
        <v>38</v>
      </c>
      <c r="D27" s="11">
        <v>4</v>
      </c>
      <c r="E27" s="10">
        <v>617</v>
      </c>
      <c r="F27" s="10">
        <v>608</v>
      </c>
      <c r="G27" s="10">
        <v>8929</v>
      </c>
      <c r="H27" s="11">
        <v>612.79999999999995</v>
      </c>
    </row>
    <row r="28" spans="1:8" ht="20.149999999999999" customHeight="1" x14ac:dyDescent="0.25">
      <c r="A28" s="42"/>
      <c r="B28" s="44"/>
      <c r="C28" s="13" t="s">
        <v>46</v>
      </c>
      <c r="D28" s="11">
        <v>5</v>
      </c>
      <c r="E28" s="10">
        <v>608</v>
      </c>
      <c r="F28" s="10">
        <v>606</v>
      </c>
      <c r="G28" s="10">
        <v>9443</v>
      </c>
      <c r="H28" s="11">
        <v>607.20000000000005</v>
      </c>
    </row>
    <row r="29" spans="1:8" ht="20.149999999999999" customHeight="1" x14ac:dyDescent="0.25">
      <c r="A29" s="42"/>
      <c r="B29" s="44"/>
      <c r="C29" s="13" t="s">
        <v>103</v>
      </c>
      <c r="D29" s="11">
        <v>3</v>
      </c>
      <c r="E29" s="10">
        <v>605</v>
      </c>
      <c r="F29" s="10">
        <v>600</v>
      </c>
      <c r="G29" s="10">
        <v>11173</v>
      </c>
      <c r="H29" s="11">
        <v>602</v>
      </c>
    </row>
    <row r="30" spans="1:8" ht="20.149999999999999" customHeight="1" x14ac:dyDescent="0.25">
      <c r="A30" s="42"/>
      <c r="B30" s="45"/>
      <c r="C30" s="13" t="s">
        <v>71</v>
      </c>
      <c r="D30" s="11">
        <v>3</v>
      </c>
      <c r="E30" s="10">
        <v>589</v>
      </c>
      <c r="F30" s="10">
        <v>586</v>
      </c>
      <c r="G30" s="10">
        <v>15640</v>
      </c>
      <c r="H30" s="11">
        <v>587.29999999999995</v>
      </c>
    </row>
    <row r="31" spans="1:8" ht="47.8" customHeight="1" x14ac:dyDescent="0.25">
      <c r="A31" s="42"/>
      <c r="B31" s="43" t="s">
        <v>64</v>
      </c>
      <c r="C31" s="13" t="s">
        <v>114</v>
      </c>
      <c r="D31" s="11">
        <v>2</v>
      </c>
      <c r="E31" s="10">
        <v>582</v>
      </c>
      <c r="F31" s="10">
        <v>578</v>
      </c>
      <c r="G31" s="11">
        <v>3023</v>
      </c>
      <c r="H31" s="11">
        <v>580</v>
      </c>
    </row>
    <row r="32" spans="1:8" ht="47" customHeight="1" x14ac:dyDescent="0.25">
      <c r="A32" s="42"/>
      <c r="B32" s="44"/>
      <c r="C32" s="13" t="s">
        <v>115</v>
      </c>
      <c r="D32" s="11">
        <v>2</v>
      </c>
      <c r="E32" s="10">
        <v>579</v>
      </c>
      <c r="F32" s="10">
        <v>577</v>
      </c>
      <c r="G32" s="11">
        <v>3102</v>
      </c>
      <c r="H32" s="11">
        <v>578</v>
      </c>
    </row>
    <row r="33" spans="1:8" ht="20.149999999999999" customHeight="1" x14ac:dyDescent="0.25">
      <c r="A33" s="42"/>
      <c r="B33" s="44"/>
      <c r="C33" s="13" t="s">
        <v>93</v>
      </c>
      <c r="D33" s="11">
        <v>3</v>
      </c>
      <c r="E33" s="10">
        <v>580</v>
      </c>
      <c r="F33" s="10">
        <v>577</v>
      </c>
      <c r="G33" s="11">
        <v>3102</v>
      </c>
      <c r="H33" s="11">
        <v>578.29999999999995</v>
      </c>
    </row>
    <row r="34" spans="1:8" ht="20.149999999999999" customHeight="1" x14ac:dyDescent="0.25">
      <c r="A34" s="42"/>
      <c r="B34" s="44"/>
      <c r="C34" s="13" t="s">
        <v>77</v>
      </c>
      <c r="D34" s="11">
        <v>3</v>
      </c>
      <c r="E34" s="10">
        <v>573</v>
      </c>
      <c r="F34" s="10">
        <v>572</v>
      </c>
      <c r="G34" s="11">
        <v>3536</v>
      </c>
      <c r="H34" s="11">
        <v>572.70000000000005</v>
      </c>
    </row>
    <row r="35" spans="1:8" ht="20.149999999999999" customHeight="1" x14ac:dyDescent="0.25">
      <c r="A35" s="42"/>
      <c r="B35" s="44"/>
      <c r="C35" s="11" t="s">
        <v>94</v>
      </c>
      <c r="D35" s="11">
        <v>3</v>
      </c>
      <c r="E35" s="10">
        <v>572</v>
      </c>
      <c r="F35" s="10">
        <v>570</v>
      </c>
      <c r="G35" s="11">
        <v>3700</v>
      </c>
      <c r="H35" s="11">
        <v>570.70000000000005</v>
      </c>
    </row>
    <row r="36" spans="1:8" ht="20.149999999999999" customHeight="1" x14ac:dyDescent="0.25">
      <c r="A36" s="42"/>
      <c r="B36" s="44"/>
      <c r="C36" s="13" t="s">
        <v>78</v>
      </c>
      <c r="D36" s="11">
        <v>16</v>
      </c>
      <c r="E36" s="10">
        <v>573</v>
      </c>
      <c r="F36" s="10">
        <v>561</v>
      </c>
      <c r="G36" s="11">
        <v>4700</v>
      </c>
      <c r="H36" s="11">
        <v>564.70000000000005</v>
      </c>
    </row>
    <row r="37" spans="1:8" ht="20.149999999999999" customHeight="1" x14ac:dyDescent="0.25">
      <c r="A37" s="42"/>
      <c r="B37" s="44"/>
      <c r="C37" s="13" t="s">
        <v>75</v>
      </c>
      <c r="D37" s="11">
        <v>4</v>
      </c>
      <c r="E37" s="10">
        <v>563</v>
      </c>
      <c r="F37" s="10">
        <v>561</v>
      </c>
      <c r="G37" s="11">
        <v>4700</v>
      </c>
      <c r="H37" s="11">
        <v>562</v>
      </c>
    </row>
    <row r="38" spans="1:8" ht="20.149999999999999" customHeight="1" x14ac:dyDescent="0.25">
      <c r="A38" s="42"/>
      <c r="B38" s="45"/>
      <c r="C38" s="13" t="s">
        <v>76</v>
      </c>
      <c r="D38" s="11">
        <v>6</v>
      </c>
      <c r="E38" s="10">
        <v>564</v>
      </c>
      <c r="F38" s="10">
        <v>558</v>
      </c>
      <c r="G38" s="11">
        <v>5075</v>
      </c>
      <c r="H38" s="11">
        <v>560.29999999999995</v>
      </c>
    </row>
    <row r="39" spans="1:8" x14ac:dyDescent="0.25">
      <c r="C39" s="3"/>
    </row>
  </sheetData>
  <mergeCells count="8">
    <mergeCell ref="A1:H1"/>
    <mergeCell ref="A3:A8"/>
    <mergeCell ref="A9:A38"/>
    <mergeCell ref="B3:B4"/>
    <mergeCell ref="B5:B8"/>
    <mergeCell ref="B9:B14"/>
    <mergeCell ref="B15:B30"/>
    <mergeCell ref="B31:B38"/>
  </mergeCells>
  <phoneticPr fontId="12" type="noConversion"/>
  <conditionalFormatting sqref="C14">
    <cfRule type="duplicateValues" dxfId="9" priority="1"/>
  </conditionalFormatting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7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8" width="8.6640625" style="3" customWidth="1"/>
    <col min="9" max="16384" width="8.6640625" style="3"/>
  </cols>
  <sheetData>
    <row r="1" spans="1:8" s="1" customFormat="1" ht="35.200000000000003" customHeight="1" x14ac:dyDescent="0.25">
      <c r="A1" s="37" t="s">
        <v>118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2" t="s">
        <v>29</v>
      </c>
      <c r="B3" s="43" t="s">
        <v>10</v>
      </c>
      <c r="C3" s="11" t="s">
        <v>74</v>
      </c>
      <c r="D3" s="11">
        <v>1</v>
      </c>
      <c r="E3" s="11">
        <v>609</v>
      </c>
      <c r="F3" s="11">
        <v>609</v>
      </c>
      <c r="G3" s="10">
        <v>8126</v>
      </c>
      <c r="H3" s="11">
        <v>609</v>
      </c>
    </row>
    <row r="4" spans="1:8" ht="20.149999999999999" customHeight="1" x14ac:dyDescent="0.25">
      <c r="A4" s="42"/>
      <c r="B4" s="44"/>
      <c r="C4" s="13" t="s">
        <v>70</v>
      </c>
      <c r="D4" s="11">
        <v>4</v>
      </c>
      <c r="E4" s="11">
        <v>611</v>
      </c>
      <c r="F4" s="11">
        <v>600</v>
      </c>
      <c r="G4" s="10">
        <v>11135</v>
      </c>
      <c r="H4" s="11">
        <v>605.5</v>
      </c>
    </row>
    <row r="5" spans="1:8" ht="20.149999999999999" customHeight="1" x14ac:dyDescent="0.25">
      <c r="A5" s="42"/>
      <c r="B5" s="45"/>
      <c r="C5" s="13" t="s">
        <v>50</v>
      </c>
      <c r="D5" s="11">
        <v>3</v>
      </c>
      <c r="E5" s="11">
        <v>606</v>
      </c>
      <c r="F5" s="11">
        <v>595</v>
      </c>
      <c r="G5" s="10">
        <v>12909</v>
      </c>
      <c r="H5" s="11">
        <v>601.70000000000005</v>
      </c>
    </row>
    <row r="6" spans="1:8" ht="20.149999999999999" customHeight="1" x14ac:dyDescent="0.25">
      <c r="A6" s="42" t="s">
        <v>9</v>
      </c>
      <c r="B6" s="43" t="s">
        <v>10</v>
      </c>
      <c r="C6" s="13" t="s">
        <v>32</v>
      </c>
      <c r="D6" s="11">
        <v>4</v>
      </c>
      <c r="E6" s="11">
        <v>626</v>
      </c>
      <c r="F6" s="11">
        <v>622</v>
      </c>
      <c r="G6" s="10">
        <v>4777</v>
      </c>
      <c r="H6" s="11">
        <v>624</v>
      </c>
    </row>
    <row r="7" spans="1:8" ht="20.149999999999999" customHeight="1" x14ac:dyDescent="0.25">
      <c r="A7" s="42"/>
      <c r="B7" s="44"/>
      <c r="C7" s="13" t="s">
        <v>11</v>
      </c>
      <c r="D7" s="11">
        <v>8</v>
      </c>
      <c r="E7" s="11">
        <v>629</v>
      </c>
      <c r="F7" s="11">
        <v>621</v>
      </c>
      <c r="G7" s="10">
        <v>5007</v>
      </c>
      <c r="H7" s="11">
        <v>624</v>
      </c>
    </row>
    <row r="8" spans="1:8" ht="20.149999999999999" customHeight="1" x14ac:dyDescent="0.25">
      <c r="A8" s="42"/>
      <c r="B8" s="44"/>
      <c r="C8" s="13" t="s">
        <v>17</v>
      </c>
      <c r="D8" s="11">
        <v>5</v>
      </c>
      <c r="E8" s="11">
        <v>633</v>
      </c>
      <c r="F8" s="11">
        <v>619</v>
      </c>
      <c r="G8" s="10">
        <v>5483</v>
      </c>
      <c r="H8" s="11">
        <v>622.6</v>
      </c>
    </row>
    <row r="9" spans="1:8" ht="20.149999999999999" customHeight="1" x14ac:dyDescent="0.25">
      <c r="A9" s="42"/>
      <c r="B9" s="44"/>
      <c r="C9" s="13" t="s">
        <v>12</v>
      </c>
      <c r="D9" s="11">
        <v>5</v>
      </c>
      <c r="E9" s="11">
        <v>624</v>
      </c>
      <c r="F9" s="11">
        <v>619</v>
      </c>
      <c r="G9" s="10">
        <v>5483</v>
      </c>
      <c r="H9" s="11">
        <v>620.6</v>
      </c>
    </row>
    <row r="10" spans="1:8" ht="20.149999999999999" customHeight="1" x14ac:dyDescent="0.25">
      <c r="A10" s="42"/>
      <c r="B10" s="44"/>
      <c r="C10" s="13" t="s">
        <v>13</v>
      </c>
      <c r="D10" s="11">
        <v>4</v>
      </c>
      <c r="E10" s="11">
        <v>627</v>
      </c>
      <c r="F10" s="11">
        <v>618</v>
      </c>
      <c r="G10" s="10">
        <v>5743</v>
      </c>
      <c r="H10" s="11">
        <v>621</v>
      </c>
    </row>
    <row r="11" spans="1:8" ht="20.149999999999999" customHeight="1" x14ac:dyDescent="0.25">
      <c r="A11" s="42"/>
      <c r="B11" s="44"/>
      <c r="C11" s="13" t="s">
        <v>33</v>
      </c>
      <c r="D11" s="11">
        <v>3</v>
      </c>
      <c r="E11" s="11">
        <v>621</v>
      </c>
      <c r="F11" s="11">
        <v>618</v>
      </c>
      <c r="G11" s="10">
        <v>5743</v>
      </c>
      <c r="H11" s="11">
        <v>620</v>
      </c>
    </row>
    <row r="12" spans="1:8" ht="20.149999999999999" customHeight="1" x14ac:dyDescent="0.25">
      <c r="A12" s="42"/>
      <c r="B12" s="44"/>
      <c r="C12" s="13" t="s">
        <v>18</v>
      </c>
      <c r="D12" s="11">
        <v>5</v>
      </c>
      <c r="E12" s="11">
        <v>622</v>
      </c>
      <c r="F12" s="11">
        <v>618</v>
      </c>
      <c r="G12" s="10">
        <v>5743</v>
      </c>
      <c r="H12" s="11">
        <v>619</v>
      </c>
    </row>
    <row r="13" spans="1:8" ht="20.149999999999999" customHeight="1" x14ac:dyDescent="0.25">
      <c r="A13" s="42"/>
      <c r="B13" s="44"/>
      <c r="C13" s="13" t="s">
        <v>14</v>
      </c>
      <c r="D13" s="11">
        <v>3</v>
      </c>
      <c r="E13" s="11">
        <v>619</v>
      </c>
      <c r="F13" s="11">
        <v>618</v>
      </c>
      <c r="G13" s="10">
        <v>5743</v>
      </c>
      <c r="H13" s="11">
        <v>618.29999999999995</v>
      </c>
    </row>
    <row r="14" spans="1:8" ht="20.149999999999999" customHeight="1" x14ac:dyDescent="0.25">
      <c r="A14" s="42"/>
      <c r="B14" s="44"/>
      <c r="C14" s="13" t="s">
        <v>34</v>
      </c>
      <c r="D14" s="11">
        <v>2</v>
      </c>
      <c r="E14" s="11">
        <v>621</v>
      </c>
      <c r="F14" s="11">
        <v>617</v>
      </c>
      <c r="G14" s="10">
        <v>5985</v>
      </c>
      <c r="H14" s="11">
        <v>619</v>
      </c>
    </row>
    <row r="15" spans="1:8" ht="20.149999999999999" customHeight="1" x14ac:dyDescent="0.25">
      <c r="A15" s="42"/>
      <c r="B15" s="44"/>
      <c r="C15" s="13" t="s">
        <v>36</v>
      </c>
      <c r="D15" s="11">
        <v>3</v>
      </c>
      <c r="E15" s="11">
        <v>617</v>
      </c>
      <c r="F15" s="11">
        <v>616</v>
      </c>
      <c r="G15" s="10">
        <v>6237</v>
      </c>
      <c r="H15" s="11">
        <v>616.29999999999995</v>
      </c>
    </row>
    <row r="16" spans="1:8" ht="20.149999999999999" customHeight="1" x14ac:dyDescent="0.25">
      <c r="A16" s="42"/>
      <c r="B16" s="44"/>
      <c r="C16" s="13" t="s">
        <v>37</v>
      </c>
      <c r="D16" s="11">
        <v>4</v>
      </c>
      <c r="E16" s="11">
        <v>617</v>
      </c>
      <c r="F16" s="11">
        <v>616</v>
      </c>
      <c r="G16" s="10">
        <v>6237</v>
      </c>
      <c r="H16" s="11">
        <v>616.29999999999995</v>
      </c>
    </row>
    <row r="17" spans="1:8" ht="20.149999999999999" customHeight="1" x14ac:dyDescent="0.25">
      <c r="A17" s="42"/>
      <c r="B17" s="44"/>
      <c r="C17" s="13" t="s">
        <v>20</v>
      </c>
      <c r="D17" s="11">
        <v>5</v>
      </c>
      <c r="E17" s="11">
        <v>617</v>
      </c>
      <c r="F17" s="11">
        <v>615</v>
      </c>
      <c r="G17" s="10">
        <v>6474</v>
      </c>
      <c r="H17" s="11">
        <v>616</v>
      </c>
    </row>
    <row r="18" spans="1:8" ht="20.149999999999999" customHeight="1" x14ac:dyDescent="0.25">
      <c r="A18" s="42"/>
      <c r="B18" s="44"/>
      <c r="C18" s="13" t="s">
        <v>22</v>
      </c>
      <c r="D18" s="11">
        <v>3</v>
      </c>
      <c r="E18" s="11">
        <v>617</v>
      </c>
      <c r="F18" s="11">
        <v>615</v>
      </c>
      <c r="G18" s="10">
        <v>6474</v>
      </c>
      <c r="H18" s="11">
        <v>616</v>
      </c>
    </row>
    <row r="19" spans="1:8" ht="20.149999999999999" customHeight="1" x14ac:dyDescent="0.25">
      <c r="A19" s="42"/>
      <c r="B19" s="44"/>
      <c r="C19" s="13" t="s">
        <v>70</v>
      </c>
      <c r="D19" s="11">
        <v>3</v>
      </c>
      <c r="E19" s="11">
        <v>621</v>
      </c>
      <c r="F19" s="11">
        <v>614</v>
      </c>
      <c r="G19" s="10">
        <v>6738</v>
      </c>
      <c r="H19" s="11">
        <v>616.29999999999995</v>
      </c>
    </row>
    <row r="20" spans="1:8" ht="20.149999999999999" customHeight="1" x14ac:dyDescent="0.25">
      <c r="A20" s="42"/>
      <c r="B20" s="44"/>
      <c r="C20" s="11" t="s">
        <v>21</v>
      </c>
      <c r="D20" s="11">
        <v>5</v>
      </c>
      <c r="E20" s="11">
        <v>618</v>
      </c>
      <c r="F20" s="11">
        <v>613</v>
      </c>
      <c r="G20" s="10">
        <v>6986</v>
      </c>
      <c r="H20" s="11">
        <v>614.79999999999995</v>
      </c>
    </row>
    <row r="21" spans="1:8" ht="20.149999999999999" customHeight="1" x14ac:dyDescent="0.25">
      <c r="A21" s="42"/>
      <c r="B21" s="44"/>
      <c r="C21" s="13" t="s">
        <v>59</v>
      </c>
      <c r="D21" s="11">
        <v>4</v>
      </c>
      <c r="E21" s="11">
        <v>615</v>
      </c>
      <c r="F21" s="11">
        <v>613</v>
      </c>
      <c r="G21" s="10">
        <v>6986</v>
      </c>
      <c r="H21" s="11">
        <v>614</v>
      </c>
    </row>
    <row r="22" spans="1:8" ht="20.149999999999999" customHeight="1" x14ac:dyDescent="0.25">
      <c r="A22" s="42"/>
      <c r="B22" s="44"/>
      <c r="C22" s="11" t="s">
        <v>41</v>
      </c>
      <c r="D22" s="11">
        <v>3</v>
      </c>
      <c r="E22" s="11">
        <v>615</v>
      </c>
      <c r="F22" s="11">
        <v>613</v>
      </c>
      <c r="G22" s="10">
        <v>6986</v>
      </c>
      <c r="H22" s="11">
        <v>614</v>
      </c>
    </row>
    <row r="23" spans="1:8" ht="20.149999999999999" customHeight="1" x14ac:dyDescent="0.25">
      <c r="A23" s="42"/>
      <c r="B23" s="44"/>
      <c r="C23" s="13" t="s">
        <v>46</v>
      </c>
      <c r="D23" s="11">
        <v>5</v>
      </c>
      <c r="E23" s="11">
        <v>614</v>
      </c>
      <c r="F23" s="11">
        <v>613</v>
      </c>
      <c r="G23" s="10">
        <v>6986</v>
      </c>
      <c r="H23" s="11">
        <v>613.4</v>
      </c>
    </row>
    <row r="24" spans="1:8" ht="20.149999999999999" customHeight="1" x14ac:dyDescent="0.25">
      <c r="A24" s="42"/>
      <c r="B24" s="44"/>
      <c r="C24" s="19" t="s">
        <v>48</v>
      </c>
      <c r="D24" s="11">
        <v>6</v>
      </c>
      <c r="E24" s="11">
        <v>616</v>
      </c>
      <c r="F24" s="11">
        <v>612</v>
      </c>
      <c r="G24" s="10">
        <v>7245</v>
      </c>
      <c r="H24" s="11">
        <v>613.79999999999995</v>
      </c>
    </row>
    <row r="25" spans="1:8" ht="20.149999999999999" customHeight="1" x14ac:dyDescent="0.25">
      <c r="A25" s="42"/>
      <c r="B25" s="44"/>
      <c r="C25" s="13" t="s">
        <v>57</v>
      </c>
      <c r="D25" s="11">
        <v>5</v>
      </c>
      <c r="E25" s="11">
        <v>615</v>
      </c>
      <c r="F25" s="11">
        <v>612</v>
      </c>
      <c r="G25" s="10">
        <v>7245</v>
      </c>
      <c r="H25" s="11">
        <v>613.20000000000005</v>
      </c>
    </row>
    <row r="26" spans="1:8" ht="20.149999999999999" customHeight="1" x14ac:dyDescent="0.25">
      <c r="A26" s="42"/>
      <c r="B26" s="44"/>
      <c r="C26" s="13" t="s">
        <v>23</v>
      </c>
      <c r="D26" s="11">
        <v>4</v>
      </c>
      <c r="E26" s="11">
        <v>613</v>
      </c>
      <c r="F26" s="11">
        <v>612</v>
      </c>
      <c r="G26" s="10">
        <v>7245</v>
      </c>
      <c r="H26" s="11">
        <v>612.79999999999995</v>
      </c>
    </row>
    <row r="27" spans="1:8" ht="20.149999999999999" customHeight="1" x14ac:dyDescent="0.25">
      <c r="A27" s="42"/>
      <c r="B27" s="45"/>
      <c r="C27" s="13" t="s">
        <v>73</v>
      </c>
      <c r="D27" s="11">
        <v>5</v>
      </c>
      <c r="E27" s="11">
        <v>612</v>
      </c>
      <c r="F27" s="11">
        <v>612</v>
      </c>
      <c r="G27" s="10">
        <v>7245</v>
      </c>
      <c r="H27" s="11">
        <v>612</v>
      </c>
    </row>
  </sheetData>
  <mergeCells count="5">
    <mergeCell ref="A1:H1"/>
    <mergeCell ref="A3:A5"/>
    <mergeCell ref="A6:A27"/>
    <mergeCell ref="B3:B5"/>
    <mergeCell ref="B6:B27"/>
  </mergeCells>
  <phoneticPr fontId="12" type="noConversion"/>
  <conditionalFormatting sqref="C20 C23 C25">
    <cfRule type="duplicateValues" dxfId="8" priority="4"/>
  </conditionalFormatting>
  <conditionalFormatting sqref="C24">
    <cfRule type="duplicateValues" dxfId="7" priority="3"/>
  </conditionalFormatting>
  <conditionalFormatting sqref="C26">
    <cfRule type="duplicateValues" dxfId="6" priority="1"/>
  </conditionalFormatting>
  <conditionalFormatting sqref="C27">
    <cfRule type="duplicateValues" dxfId="5" priority="2"/>
  </conditionalFormatting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20"/>
  <sheetViews>
    <sheetView workbookViewId="0">
      <selection sqref="A1:G1"/>
    </sheetView>
  </sheetViews>
  <sheetFormatPr defaultColWidth="8.6640625" defaultRowHeight="14.4" x14ac:dyDescent="0.25"/>
  <cols>
    <col min="1" max="1" width="10.44140625" style="3" customWidth="1"/>
    <col min="2" max="2" width="10.6640625" style="3" customWidth="1"/>
    <col min="3" max="3" width="28.6640625" style="4" customWidth="1"/>
    <col min="4" max="4" width="6.6640625" style="4" customWidth="1"/>
    <col min="5" max="5" width="6.6640625" style="3" customWidth="1"/>
    <col min="6" max="6" width="7.44140625" style="3" customWidth="1"/>
    <col min="7" max="7" width="8.6640625" style="3" customWidth="1"/>
    <col min="8" max="16384" width="8.6640625" style="3"/>
  </cols>
  <sheetData>
    <row r="1" spans="1:7" s="1" customFormat="1" ht="35.200000000000003" customHeight="1" x14ac:dyDescent="0.25">
      <c r="A1" s="67" t="s">
        <v>119</v>
      </c>
      <c r="B1" s="67"/>
      <c r="C1" s="67"/>
      <c r="D1" s="67"/>
      <c r="E1" s="67"/>
      <c r="F1" s="67"/>
      <c r="G1" s="67"/>
    </row>
    <row r="2" spans="1:7" s="2" customFormat="1" ht="29.95" customHeight="1" x14ac:dyDescent="0.25">
      <c r="A2" s="6" t="s">
        <v>1</v>
      </c>
      <c r="B2" s="6" t="s">
        <v>120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8</v>
      </c>
    </row>
    <row r="3" spans="1:7" ht="20.149999999999999" customHeight="1" x14ac:dyDescent="0.25">
      <c r="A3" s="12" t="s">
        <v>9</v>
      </c>
      <c r="B3" s="12" t="s">
        <v>121</v>
      </c>
      <c r="C3" s="12" t="s">
        <v>39</v>
      </c>
      <c r="D3" s="12">
        <v>1</v>
      </c>
      <c r="E3" s="12">
        <v>609</v>
      </c>
      <c r="F3" s="12">
        <v>609</v>
      </c>
      <c r="G3" s="12">
        <v>609</v>
      </c>
    </row>
    <row r="20" spans="17:17" x14ac:dyDescent="0.25">
      <c r="Q20" s="18"/>
    </row>
  </sheetData>
  <mergeCells count="1">
    <mergeCell ref="A1:G1"/>
  </mergeCells>
  <phoneticPr fontId="12" type="noConversion"/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3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7.44140625" style="3" customWidth="1"/>
    <col min="4" max="5" width="6.6640625" style="3" customWidth="1"/>
    <col min="6" max="6" width="7.332031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122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29</v>
      </c>
      <c r="B3" s="51" t="s">
        <v>30</v>
      </c>
      <c r="C3" s="12" t="s">
        <v>68</v>
      </c>
      <c r="D3" s="12">
        <v>1</v>
      </c>
      <c r="E3" s="12">
        <v>584</v>
      </c>
      <c r="F3" s="12">
        <v>584</v>
      </c>
      <c r="G3" s="16">
        <v>19146</v>
      </c>
      <c r="H3" s="12">
        <v>584</v>
      </c>
    </row>
    <row r="4" spans="1:8" ht="20.149999999999999" customHeight="1" x14ac:dyDescent="0.25">
      <c r="A4" s="48"/>
      <c r="B4" s="50"/>
      <c r="C4" s="12" t="s">
        <v>31</v>
      </c>
      <c r="D4" s="12">
        <v>3</v>
      </c>
      <c r="E4" s="12">
        <v>568</v>
      </c>
      <c r="F4" s="12">
        <v>558</v>
      </c>
      <c r="G4" s="16">
        <v>29931</v>
      </c>
      <c r="H4" s="12">
        <v>563</v>
      </c>
    </row>
    <row r="5" spans="1:8" ht="20.149999999999999" customHeight="1" x14ac:dyDescent="0.25">
      <c r="A5" s="48"/>
      <c r="B5" s="52"/>
      <c r="C5" s="12" t="s">
        <v>51</v>
      </c>
      <c r="D5" s="12">
        <v>2</v>
      </c>
      <c r="E5" s="12">
        <v>557</v>
      </c>
      <c r="F5" s="12">
        <v>554</v>
      </c>
      <c r="G5" s="16">
        <v>31743</v>
      </c>
      <c r="H5" s="12">
        <v>555.5</v>
      </c>
    </row>
    <row r="6" spans="1:8" ht="20.149999999999999" customHeight="1" x14ac:dyDescent="0.25">
      <c r="A6" s="48"/>
      <c r="B6" s="51" t="s">
        <v>10</v>
      </c>
      <c r="C6" s="12" t="s">
        <v>74</v>
      </c>
      <c r="D6" s="12">
        <v>6</v>
      </c>
      <c r="E6" s="12">
        <v>607</v>
      </c>
      <c r="F6" s="12">
        <v>581</v>
      </c>
      <c r="G6" s="16">
        <v>20265</v>
      </c>
      <c r="H6" s="12">
        <v>593</v>
      </c>
    </row>
    <row r="7" spans="1:8" ht="20.149999999999999" customHeight="1" x14ac:dyDescent="0.25">
      <c r="A7" s="48"/>
      <c r="B7" s="50"/>
      <c r="C7" s="12" t="s">
        <v>50</v>
      </c>
      <c r="D7" s="12">
        <v>2</v>
      </c>
      <c r="E7" s="12">
        <v>594</v>
      </c>
      <c r="F7" s="12">
        <v>574</v>
      </c>
      <c r="G7" s="16">
        <v>22963</v>
      </c>
      <c r="H7" s="12">
        <v>584</v>
      </c>
    </row>
    <row r="8" spans="1:8" ht="20.149999999999999" customHeight="1" x14ac:dyDescent="0.25">
      <c r="A8" s="48"/>
      <c r="B8" s="52"/>
      <c r="C8" s="12" t="s">
        <v>69</v>
      </c>
      <c r="D8" s="12">
        <v>2</v>
      </c>
      <c r="E8" s="12">
        <v>580</v>
      </c>
      <c r="F8" s="12">
        <v>574</v>
      </c>
      <c r="G8" s="16">
        <v>22963</v>
      </c>
      <c r="H8" s="12">
        <v>577</v>
      </c>
    </row>
    <row r="9" spans="1:8" ht="20.149999999999999" customHeight="1" x14ac:dyDescent="0.25">
      <c r="A9" s="48" t="s">
        <v>9</v>
      </c>
      <c r="B9" s="51" t="s">
        <v>10</v>
      </c>
      <c r="C9" s="12" t="s">
        <v>32</v>
      </c>
      <c r="D9" s="12">
        <v>3</v>
      </c>
      <c r="E9" s="12">
        <v>626</v>
      </c>
      <c r="F9" s="12">
        <v>624</v>
      </c>
      <c r="G9" s="16">
        <v>7339</v>
      </c>
      <c r="H9" s="12">
        <v>625</v>
      </c>
    </row>
    <row r="10" spans="1:8" ht="20.149999999999999" customHeight="1" x14ac:dyDescent="0.25">
      <c r="A10" s="48"/>
      <c r="B10" s="50"/>
      <c r="C10" s="12" t="s">
        <v>12</v>
      </c>
      <c r="D10" s="12">
        <v>2</v>
      </c>
      <c r="E10" s="12">
        <v>623</v>
      </c>
      <c r="F10" s="12">
        <v>622</v>
      </c>
      <c r="G10" s="16">
        <v>7776</v>
      </c>
      <c r="H10" s="12">
        <v>622.5</v>
      </c>
    </row>
    <row r="11" spans="1:8" ht="20.149999999999999" customHeight="1" x14ac:dyDescent="0.25">
      <c r="A11" s="48"/>
      <c r="B11" s="50"/>
      <c r="C11" s="12" t="s">
        <v>11</v>
      </c>
      <c r="D11" s="12">
        <v>9</v>
      </c>
      <c r="E11" s="12">
        <v>624</v>
      </c>
      <c r="F11" s="12">
        <v>620</v>
      </c>
      <c r="G11" s="16">
        <v>8221</v>
      </c>
      <c r="H11" s="12">
        <v>621.79999999999995</v>
      </c>
    </row>
    <row r="12" spans="1:8" ht="20.149999999999999" customHeight="1" x14ac:dyDescent="0.25">
      <c r="A12" s="48"/>
      <c r="B12" s="50"/>
      <c r="C12" s="12" t="s">
        <v>33</v>
      </c>
      <c r="D12" s="12">
        <v>2</v>
      </c>
      <c r="E12" s="12">
        <v>620</v>
      </c>
      <c r="F12" s="12">
        <v>620</v>
      </c>
      <c r="G12" s="16">
        <v>8221</v>
      </c>
      <c r="H12" s="12">
        <v>620</v>
      </c>
    </row>
    <row r="13" spans="1:8" ht="20.149999999999999" customHeight="1" x14ac:dyDescent="0.25">
      <c r="A13" s="48"/>
      <c r="B13" s="50"/>
      <c r="C13" s="12" t="s">
        <v>17</v>
      </c>
      <c r="D13" s="12">
        <v>3</v>
      </c>
      <c r="E13" s="12">
        <v>622</v>
      </c>
      <c r="F13" s="12">
        <v>619</v>
      </c>
      <c r="G13" s="16">
        <v>8457</v>
      </c>
      <c r="H13" s="12">
        <v>620.29999999999995</v>
      </c>
    </row>
    <row r="14" spans="1:8" ht="20.149999999999999" customHeight="1" x14ac:dyDescent="0.25">
      <c r="A14" s="48"/>
      <c r="B14" s="50"/>
      <c r="C14" s="12" t="s">
        <v>13</v>
      </c>
      <c r="D14" s="12">
        <v>3</v>
      </c>
      <c r="E14" s="12">
        <v>623</v>
      </c>
      <c r="F14" s="12">
        <v>618</v>
      </c>
      <c r="G14" s="16">
        <v>8691</v>
      </c>
      <c r="H14" s="12">
        <v>620.29999999999995</v>
      </c>
    </row>
    <row r="15" spans="1:8" ht="20.149999999999999" customHeight="1" x14ac:dyDescent="0.25">
      <c r="A15" s="48"/>
      <c r="B15" s="50"/>
      <c r="C15" s="12" t="s">
        <v>19</v>
      </c>
      <c r="D15" s="12">
        <v>4</v>
      </c>
      <c r="E15" s="12">
        <v>620</v>
      </c>
      <c r="F15" s="12">
        <v>618</v>
      </c>
      <c r="G15" s="16">
        <v>8691</v>
      </c>
      <c r="H15" s="12">
        <v>619</v>
      </c>
    </row>
    <row r="16" spans="1:8" ht="20.149999999999999" customHeight="1" x14ac:dyDescent="0.25">
      <c r="A16" s="48"/>
      <c r="B16" s="50"/>
      <c r="C16" s="12" t="s">
        <v>35</v>
      </c>
      <c r="D16" s="12">
        <v>2</v>
      </c>
      <c r="E16" s="12">
        <v>619</v>
      </c>
      <c r="F16" s="12">
        <v>617</v>
      </c>
      <c r="G16" s="16">
        <v>8940</v>
      </c>
      <c r="H16" s="12">
        <v>618</v>
      </c>
    </row>
    <row r="17" spans="1:8" ht="20.149999999999999" customHeight="1" x14ac:dyDescent="0.25">
      <c r="A17" s="48"/>
      <c r="B17" s="50"/>
      <c r="C17" s="12" t="s">
        <v>34</v>
      </c>
      <c r="D17" s="12">
        <v>3</v>
      </c>
      <c r="E17" s="12">
        <v>618</v>
      </c>
      <c r="F17" s="12">
        <v>617</v>
      </c>
      <c r="G17" s="16">
        <v>8940</v>
      </c>
      <c r="H17" s="12">
        <v>617.70000000000005</v>
      </c>
    </row>
    <row r="18" spans="1:8" ht="20.149999999999999" customHeight="1" x14ac:dyDescent="0.25">
      <c r="A18" s="48"/>
      <c r="B18" s="50"/>
      <c r="C18" s="12" t="s">
        <v>20</v>
      </c>
      <c r="D18" s="12">
        <v>6</v>
      </c>
      <c r="E18" s="12">
        <v>619</v>
      </c>
      <c r="F18" s="12">
        <v>617</v>
      </c>
      <c r="G18" s="16">
        <v>8940</v>
      </c>
      <c r="H18" s="12">
        <v>617.29999999999995</v>
      </c>
    </row>
    <row r="19" spans="1:8" ht="20.149999999999999" customHeight="1" x14ac:dyDescent="0.25">
      <c r="A19" s="48"/>
      <c r="B19" s="50"/>
      <c r="C19" s="12" t="s">
        <v>48</v>
      </c>
      <c r="D19" s="12">
        <v>4</v>
      </c>
      <c r="E19" s="12">
        <v>620</v>
      </c>
      <c r="F19" s="12">
        <v>616</v>
      </c>
      <c r="G19" s="16">
        <v>9174</v>
      </c>
      <c r="H19" s="12">
        <v>617</v>
      </c>
    </row>
    <row r="20" spans="1:8" ht="20.149999999999999" customHeight="1" x14ac:dyDescent="0.25">
      <c r="A20" s="48"/>
      <c r="B20" s="50"/>
      <c r="C20" s="12" t="s">
        <v>59</v>
      </c>
      <c r="D20" s="12">
        <v>3</v>
      </c>
      <c r="E20" s="12">
        <v>618</v>
      </c>
      <c r="F20" s="12">
        <v>616</v>
      </c>
      <c r="G20" s="16">
        <v>9174</v>
      </c>
      <c r="H20" s="12">
        <v>616.70000000000005</v>
      </c>
    </row>
    <row r="21" spans="1:8" ht="20.149999999999999" customHeight="1" x14ac:dyDescent="0.25">
      <c r="A21" s="48"/>
      <c r="B21" s="50"/>
      <c r="C21" s="12" t="s">
        <v>57</v>
      </c>
      <c r="D21" s="12">
        <v>3</v>
      </c>
      <c r="E21" s="12">
        <v>617</v>
      </c>
      <c r="F21" s="12">
        <v>616</v>
      </c>
      <c r="G21" s="16">
        <v>9174</v>
      </c>
      <c r="H21" s="12">
        <v>616.29999999999995</v>
      </c>
    </row>
    <row r="22" spans="1:8" ht="20.149999999999999" customHeight="1" x14ac:dyDescent="0.25">
      <c r="A22" s="48"/>
      <c r="B22" s="50"/>
      <c r="C22" s="12" t="s">
        <v>45</v>
      </c>
      <c r="D22" s="12">
        <v>3</v>
      </c>
      <c r="E22" s="12">
        <v>616</v>
      </c>
      <c r="F22" s="12">
        <v>616</v>
      </c>
      <c r="G22" s="16">
        <v>9174</v>
      </c>
      <c r="H22" s="12">
        <v>616</v>
      </c>
    </row>
    <row r="23" spans="1:8" ht="20.149999999999999" customHeight="1" x14ac:dyDescent="0.25">
      <c r="A23" s="48"/>
      <c r="B23" s="52"/>
      <c r="C23" s="12" t="s">
        <v>56</v>
      </c>
      <c r="D23" s="12">
        <v>4</v>
      </c>
      <c r="E23" s="12">
        <v>615</v>
      </c>
      <c r="F23" s="12">
        <v>615</v>
      </c>
      <c r="G23" s="16">
        <v>9452</v>
      </c>
      <c r="H23" s="12">
        <v>615</v>
      </c>
    </row>
  </sheetData>
  <mergeCells count="6">
    <mergeCell ref="A1:H1"/>
    <mergeCell ref="A3:A8"/>
    <mergeCell ref="A9:A23"/>
    <mergeCell ref="B3:B5"/>
    <mergeCell ref="B6:B8"/>
    <mergeCell ref="B9:B23"/>
  </mergeCells>
  <phoneticPr fontId="12" type="noConversion"/>
  <conditionalFormatting sqref="C19 C21 C23">
    <cfRule type="duplicateValues" dxfId="4" priority="1"/>
  </conditionalFormatting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26"/>
  <sheetViews>
    <sheetView workbookViewId="0">
      <selection activeCell="H15" sqref="H15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123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8" t="s">
        <v>29</v>
      </c>
      <c r="B3" s="59" t="s">
        <v>64</v>
      </c>
      <c r="C3" s="13" t="s">
        <v>78</v>
      </c>
      <c r="D3" s="13">
        <v>2</v>
      </c>
      <c r="E3" s="14">
        <v>547</v>
      </c>
      <c r="F3" s="14">
        <v>540</v>
      </c>
      <c r="G3" s="14">
        <v>4762</v>
      </c>
      <c r="H3" s="13">
        <v>543.5</v>
      </c>
    </row>
    <row r="4" spans="1:8" ht="20.149999999999999" customHeight="1" x14ac:dyDescent="0.25">
      <c r="A4" s="48"/>
      <c r="B4" s="61"/>
      <c r="C4" s="13" t="s">
        <v>77</v>
      </c>
      <c r="D4" s="13">
        <v>2</v>
      </c>
      <c r="E4" s="14">
        <v>533</v>
      </c>
      <c r="F4" s="14">
        <v>532</v>
      </c>
      <c r="G4" s="14">
        <v>5459</v>
      </c>
      <c r="H4" s="13">
        <v>532.5</v>
      </c>
    </row>
    <row r="5" spans="1:8" ht="20.149999999999999" customHeight="1" x14ac:dyDescent="0.25">
      <c r="A5" s="48"/>
      <c r="B5" s="59" t="s">
        <v>30</v>
      </c>
      <c r="C5" s="13" t="s">
        <v>31</v>
      </c>
      <c r="D5" s="13">
        <v>4</v>
      </c>
      <c r="E5" s="14">
        <v>584</v>
      </c>
      <c r="F5" s="14">
        <v>566</v>
      </c>
      <c r="G5" s="14">
        <v>11739</v>
      </c>
      <c r="H5" s="13">
        <v>573.29999999999995</v>
      </c>
    </row>
    <row r="6" spans="1:8" ht="20.149999999999999" customHeight="1" x14ac:dyDescent="0.25">
      <c r="A6" s="48"/>
      <c r="B6" s="60"/>
      <c r="C6" s="13" t="s">
        <v>68</v>
      </c>
      <c r="D6" s="14">
        <v>3</v>
      </c>
      <c r="E6" s="14">
        <v>560</v>
      </c>
      <c r="F6" s="14">
        <v>558</v>
      </c>
      <c r="G6" s="14">
        <v>13652</v>
      </c>
      <c r="H6" s="13">
        <v>559</v>
      </c>
    </row>
    <row r="7" spans="1:8" ht="20.149999999999999" customHeight="1" x14ac:dyDescent="0.25">
      <c r="A7" s="48"/>
      <c r="B7" s="60"/>
      <c r="C7" s="13" t="s">
        <v>51</v>
      </c>
      <c r="D7" s="14">
        <v>1</v>
      </c>
      <c r="E7" s="14">
        <v>553</v>
      </c>
      <c r="F7" s="14">
        <v>553</v>
      </c>
      <c r="G7" s="14">
        <v>14901</v>
      </c>
      <c r="H7" s="13">
        <v>553</v>
      </c>
    </row>
    <row r="8" spans="1:8" ht="20.149999999999999" customHeight="1" x14ac:dyDescent="0.25">
      <c r="A8" s="48"/>
      <c r="B8" s="61"/>
      <c r="C8" s="13" t="s">
        <v>66</v>
      </c>
      <c r="D8" s="14">
        <v>4</v>
      </c>
      <c r="E8" s="14">
        <v>557</v>
      </c>
      <c r="F8" s="14">
        <v>550</v>
      </c>
      <c r="G8" s="14">
        <v>15641</v>
      </c>
      <c r="H8" s="13">
        <v>553.29999999999995</v>
      </c>
    </row>
    <row r="9" spans="1:8" ht="20.149999999999999" customHeight="1" x14ac:dyDescent="0.25">
      <c r="A9" s="48"/>
      <c r="B9" s="59" t="s">
        <v>10</v>
      </c>
      <c r="C9" s="13" t="s">
        <v>74</v>
      </c>
      <c r="D9" s="14">
        <v>4</v>
      </c>
      <c r="E9" s="14">
        <v>581</v>
      </c>
      <c r="F9" s="14">
        <v>578</v>
      </c>
      <c r="G9" s="14">
        <v>9305</v>
      </c>
      <c r="H9" s="13">
        <v>579.5</v>
      </c>
    </row>
    <row r="10" spans="1:8" ht="20.149999999999999" customHeight="1" x14ac:dyDescent="0.25">
      <c r="A10" s="48"/>
      <c r="B10" s="61"/>
      <c r="C10" s="13" t="s">
        <v>69</v>
      </c>
      <c r="D10" s="13">
        <v>5</v>
      </c>
      <c r="E10" s="14">
        <v>577</v>
      </c>
      <c r="F10" s="14">
        <v>566</v>
      </c>
      <c r="G10" s="14">
        <v>11739</v>
      </c>
      <c r="H10" s="13">
        <v>570.79999999999995</v>
      </c>
    </row>
    <row r="11" spans="1:8" ht="20.149999999999999" customHeight="1" x14ac:dyDescent="0.25">
      <c r="A11" s="48" t="s">
        <v>9</v>
      </c>
      <c r="B11" s="59" t="s">
        <v>10</v>
      </c>
      <c r="C11" s="13" t="s">
        <v>32</v>
      </c>
      <c r="D11" s="13">
        <v>3</v>
      </c>
      <c r="E11" s="14">
        <v>608</v>
      </c>
      <c r="F11" s="14">
        <v>607</v>
      </c>
      <c r="G11" s="14">
        <v>4526</v>
      </c>
      <c r="H11" s="13">
        <v>607.70000000000005</v>
      </c>
    </row>
    <row r="12" spans="1:8" ht="20.149999999999999" customHeight="1" x14ac:dyDescent="0.25">
      <c r="A12" s="48"/>
      <c r="B12" s="60"/>
      <c r="C12" s="13" t="s">
        <v>12</v>
      </c>
      <c r="D12" s="13">
        <v>4</v>
      </c>
      <c r="E12" s="14">
        <v>610</v>
      </c>
      <c r="F12" s="14">
        <v>606</v>
      </c>
      <c r="G12" s="14">
        <v>4658</v>
      </c>
      <c r="H12" s="13">
        <v>608.79999999999995</v>
      </c>
    </row>
    <row r="13" spans="1:8" ht="20.149999999999999" customHeight="1" x14ac:dyDescent="0.25">
      <c r="A13" s="48"/>
      <c r="B13" s="60"/>
      <c r="C13" s="13" t="s">
        <v>18</v>
      </c>
      <c r="D13" s="13">
        <v>3</v>
      </c>
      <c r="E13" s="14">
        <v>610</v>
      </c>
      <c r="F13" s="14">
        <v>605</v>
      </c>
      <c r="G13" s="14">
        <v>4796</v>
      </c>
      <c r="H13" s="13">
        <v>607.70000000000005</v>
      </c>
    </row>
    <row r="14" spans="1:8" ht="20.149999999999999" customHeight="1" x14ac:dyDescent="0.25">
      <c r="A14" s="48"/>
      <c r="B14" s="60"/>
      <c r="C14" s="13" t="s">
        <v>17</v>
      </c>
      <c r="D14" s="13">
        <v>3</v>
      </c>
      <c r="E14" s="14">
        <v>606</v>
      </c>
      <c r="F14" s="14">
        <v>605</v>
      </c>
      <c r="G14" s="14">
        <v>4796</v>
      </c>
      <c r="H14" s="13">
        <v>605.70000000000005</v>
      </c>
    </row>
    <row r="15" spans="1:8" ht="20.149999999999999" customHeight="1" x14ac:dyDescent="0.25">
      <c r="A15" s="48"/>
      <c r="B15" s="60"/>
      <c r="C15" s="13" t="s">
        <v>11</v>
      </c>
      <c r="D15" s="13">
        <v>5</v>
      </c>
      <c r="E15" s="14">
        <v>606</v>
      </c>
      <c r="F15" s="14">
        <v>605</v>
      </c>
      <c r="G15" s="14">
        <v>4796</v>
      </c>
      <c r="H15" s="13">
        <v>605.6</v>
      </c>
    </row>
    <row r="16" spans="1:8" ht="20.149999999999999" customHeight="1" x14ac:dyDescent="0.25">
      <c r="A16" s="48"/>
      <c r="B16" s="60"/>
      <c r="C16" s="13" t="s">
        <v>13</v>
      </c>
      <c r="D16" s="13">
        <v>2</v>
      </c>
      <c r="E16" s="14">
        <v>608</v>
      </c>
      <c r="F16" s="14">
        <v>604</v>
      </c>
      <c r="G16" s="14">
        <v>4953</v>
      </c>
      <c r="H16" s="13">
        <v>606</v>
      </c>
    </row>
    <row r="17" spans="1:28" ht="20.149999999999999" customHeight="1" x14ac:dyDescent="0.25">
      <c r="A17" s="48"/>
      <c r="B17" s="60"/>
      <c r="C17" s="13" t="s">
        <v>19</v>
      </c>
      <c r="D17" s="13">
        <v>2</v>
      </c>
      <c r="E17" s="14">
        <v>604</v>
      </c>
      <c r="F17" s="14">
        <v>604</v>
      </c>
      <c r="G17" s="14">
        <v>4953</v>
      </c>
      <c r="H17" s="13">
        <v>604</v>
      </c>
    </row>
    <row r="18" spans="1:28" ht="20.149999999999999" customHeight="1" x14ac:dyDescent="0.25">
      <c r="A18" s="48"/>
      <c r="B18" s="60"/>
      <c r="C18" s="13" t="s">
        <v>37</v>
      </c>
      <c r="D18" s="13">
        <v>3</v>
      </c>
      <c r="E18" s="14">
        <v>604</v>
      </c>
      <c r="F18" s="14">
        <v>603</v>
      </c>
      <c r="G18" s="14">
        <v>5093</v>
      </c>
      <c r="H18" s="13">
        <v>603.70000000000005</v>
      </c>
    </row>
    <row r="19" spans="1:28" ht="20.149999999999999" customHeight="1" x14ac:dyDescent="0.25">
      <c r="A19" s="48"/>
      <c r="B19" s="60"/>
      <c r="C19" s="13" t="s">
        <v>34</v>
      </c>
      <c r="D19" s="13">
        <v>3</v>
      </c>
      <c r="E19" s="14">
        <v>607</v>
      </c>
      <c r="F19" s="14">
        <v>602</v>
      </c>
      <c r="G19" s="14">
        <v>5223</v>
      </c>
      <c r="H19" s="13">
        <v>605.29999999999995</v>
      </c>
    </row>
    <row r="20" spans="1:28" ht="20.149999999999999" customHeight="1" x14ac:dyDescent="0.25">
      <c r="A20" s="48"/>
      <c r="B20" s="60"/>
      <c r="C20" s="13" t="s">
        <v>41</v>
      </c>
      <c r="D20" s="13">
        <v>3</v>
      </c>
      <c r="E20" s="14">
        <v>605</v>
      </c>
      <c r="F20" s="14">
        <v>602</v>
      </c>
      <c r="G20" s="14">
        <v>5223</v>
      </c>
      <c r="H20" s="13">
        <v>603</v>
      </c>
    </row>
    <row r="21" spans="1:28" ht="20.149999999999999" customHeight="1" x14ac:dyDescent="0.25">
      <c r="A21" s="48"/>
      <c r="B21" s="60"/>
      <c r="C21" s="13" t="s">
        <v>45</v>
      </c>
      <c r="D21" s="13">
        <v>2</v>
      </c>
      <c r="E21" s="14">
        <v>603</v>
      </c>
      <c r="F21" s="14">
        <v>602</v>
      </c>
      <c r="G21" s="14">
        <v>5223</v>
      </c>
      <c r="H21" s="13">
        <v>602.5</v>
      </c>
    </row>
    <row r="22" spans="1:28" ht="20.149999999999999" customHeight="1" x14ac:dyDescent="0.25">
      <c r="A22" s="48"/>
      <c r="B22" s="60"/>
      <c r="C22" s="13" t="s">
        <v>20</v>
      </c>
      <c r="D22" s="13">
        <v>3</v>
      </c>
      <c r="E22" s="14">
        <v>603</v>
      </c>
      <c r="F22" s="14">
        <v>602</v>
      </c>
      <c r="G22" s="14">
        <v>5223</v>
      </c>
      <c r="H22" s="13">
        <v>602.29999999999995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20.149999999999999" customHeight="1" x14ac:dyDescent="0.25">
      <c r="A23" s="48"/>
      <c r="B23" s="60"/>
      <c r="C23" s="13" t="s">
        <v>57</v>
      </c>
      <c r="D23" s="13">
        <v>3</v>
      </c>
      <c r="E23" s="14">
        <v>602</v>
      </c>
      <c r="F23" s="14">
        <v>601</v>
      </c>
      <c r="G23" s="14">
        <v>5365</v>
      </c>
      <c r="H23" s="13">
        <v>601.70000000000005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20.149999999999999" customHeight="1" x14ac:dyDescent="0.25">
      <c r="A24" s="48"/>
      <c r="B24" s="60"/>
      <c r="C24" s="13" t="s">
        <v>59</v>
      </c>
      <c r="D24" s="13">
        <v>4</v>
      </c>
      <c r="E24" s="14">
        <v>602</v>
      </c>
      <c r="F24" s="14">
        <v>601</v>
      </c>
      <c r="G24" s="14">
        <v>5365</v>
      </c>
      <c r="H24" s="13">
        <v>601.29999999999995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20.149999999999999" customHeight="1" x14ac:dyDescent="0.25">
      <c r="A25" s="48"/>
      <c r="B25" s="60"/>
      <c r="C25" s="13" t="s">
        <v>48</v>
      </c>
      <c r="D25" s="13">
        <v>3</v>
      </c>
      <c r="E25" s="14">
        <v>601</v>
      </c>
      <c r="F25" s="14">
        <v>601</v>
      </c>
      <c r="G25" s="14">
        <v>5365</v>
      </c>
      <c r="H25" s="13">
        <v>601</v>
      </c>
    </row>
    <row r="26" spans="1:28" ht="20.149999999999999" customHeight="1" x14ac:dyDescent="0.25">
      <c r="A26" s="48"/>
      <c r="B26" s="61"/>
      <c r="C26" s="13" t="s">
        <v>70</v>
      </c>
      <c r="D26" s="13">
        <v>2</v>
      </c>
      <c r="E26" s="14">
        <v>601</v>
      </c>
      <c r="F26" s="14">
        <v>600</v>
      </c>
      <c r="G26" s="14">
        <v>5505</v>
      </c>
      <c r="H26" s="13">
        <v>600.5</v>
      </c>
    </row>
  </sheetData>
  <mergeCells count="7">
    <mergeCell ref="A1:H1"/>
    <mergeCell ref="A3:A10"/>
    <mergeCell ref="A11:A26"/>
    <mergeCell ref="B3:B4"/>
    <mergeCell ref="B5:B8"/>
    <mergeCell ref="B9:B10"/>
    <mergeCell ref="B11:B26"/>
  </mergeCells>
  <phoneticPr fontId="12" type="noConversion"/>
  <conditionalFormatting sqref="C23">
    <cfRule type="duplicateValues" dxfId="3" priority="1"/>
  </conditionalFormatting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20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124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51" t="s">
        <v>125</v>
      </c>
      <c r="B3" s="51" t="s">
        <v>10</v>
      </c>
      <c r="C3" s="12" t="s">
        <v>70</v>
      </c>
      <c r="D3" s="12">
        <v>2</v>
      </c>
      <c r="E3" s="12">
        <v>505</v>
      </c>
      <c r="F3" s="12">
        <v>502</v>
      </c>
      <c r="G3" s="16">
        <v>3568</v>
      </c>
      <c r="H3" s="12">
        <v>503.5</v>
      </c>
    </row>
    <row r="4" spans="1:8" ht="20.149999999999999" customHeight="1" x14ac:dyDescent="0.25">
      <c r="A4" s="52"/>
      <c r="B4" s="52"/>
      <c r="C4" s="12" t="s">
        <v>74</v>
      </c>
      <c r="D4" s="12">
        <v>2</v>
      </c>
      <c r="E4" s="12">
        <v>510</v>
      </c>
      <c r="F4" s="12">
        <v>494</v>
      </c>
      <c r="G4" s="16">
        <v>3997</v>
      </c>
      <c r="H4" s="12">
        <v>502</v>
      </c>
    </row>
    <row r="5" spans="1:8" ht="20.149999999999999" customHeight="1" x14ac:dyDescent="0.25">
      <c r="A5" s="51" t="s">
        <v>126</v>
      </c>
      <c r="B5" s="51" t="s">
        <v>10</v>
      </c>
      <c r="C5" s="12" t="s">
        <v>12</v>
      </c>
      <c r="D5" s="12">
        <v>3</v>
      </c>
      <c r="E5" s="12">
        <v>554</v>
      </c>
      <c r="F5" s="12">
        <v>545</v>
      </c>
      <c r="G5" s="16">
        <v>1708</v>
      </c>
      <c r="H5" s="12">
        <v>548</v>
      </c>
    </row>
    <row r="6" spans="1:8" ht="20.149999999999999" customHeight="1" x14ac:dyDescent="0.25">
      <c r="A6" s="50"/>
      <c r="B6" s="50"/>
      <c r="C6" s="12" t="s">
        <v>11</v>
      </c>
      <c r="D6" s="12">
        <v>4</v>
      </c>
      <c r="E6" s="12">
        <v>551</v>
      </c>
      <c r="F6" s="12">
        <v>543</v>
      </c>
      <c r="G6" s="16">
        <v>1778</v>
      </c>
      <c r="H6" s="12">
        <v>546.5</v>
      </c>
    </row>
    <row r="7" spans="1:8" ht="20.149999999999999" customHeight="1" x14ac:dyDescent="0.25">
      <c r="A7" s="50"/>
      <c r="B7" s="50"/>
      <c r="C7" s="12" t="s">
        <v>13</v>
      </c>
      <c r="D7" s="12">
        <v>3</v>
      </c>
      <c r="E7" s="12">
        <v>550</v>
      </c>
      <c r="F7" s="12">
        <v>538</v>
      </c>
      <c r="G7" s="16">
        <v>1946</v>
      </c>
      <c r="H7" s="12">
        <v>542</v>
      </c>
    </row>
    <row r="8" spans="1:8" ht="20.149999999999999" customHeight="1" x14ac:dyDescent="0.25">
      <c r="A8" s="50"/>
      <c r="B8" s="50"/>
      <c r="C8" s="12" t="s">
        <v>32</v>
      </c>
      <c r="D8" s="12">
        <v>6</v>
      </c>
      <c r="E8" s="12">
        <v>542</v>
      </c>
      <c r="F8" s="12">
        <v>534</v>
      </c>
      <c r="G8" s="16">
        <v>2090</v>
      </c>
      <c r="H8" s="12">
        <v>537</v>
      </c>
    </row>
    <row r="9" spans="1:8" ht="20.149999999999999" customHeight="1" x14ac:dyDescent="0.25">
      <c r="A9" s="50"/>
      <c r="B9" s="50"/>
      <c r="C9" s="12" t="s">
        <v>14</v>
      </c>
      <c r="D9" s="12">
        <v>2</v>
      </c>
      <c r="E9" s="12">
        <v>535</v>
      </c>
      <c r="F9" s="12">
        <v>533</v>
      </c>
      <c r="G9" s="16">
        <v>2137</v>
      </c>
      <c r="H9" s="12">
        <v>534</v>
      </c>
    </row>
    <row r="10" spans="1:8" ht="20.149999999999999" customHeight="1" x14ac:dyDescent="0.25">
      <c r="A10" s="50"/>
      <c r="B10" s="50"/>
      <c r="C10" s="12" t="s">
        <v>18</v>
      </c>
      <c r="D10" s="12">
        <v>3</v>
      </c>
      <c r="E10" s="12">
        <v>538</v>
      </c>
      <c r="F10" s="12">
        <v>531</v>
      </c>
      <c r="G10" s="16">
        <v>2215</v>
      </c>
      <c r="H10" s="12">
        <v>533.70000000000005</v>
      </c>
    </row>
    <row r="11" spans="1:8" ht="20.149999999999999" customHeight="1" x14ac:dyDescent="0.25">
      <c r="A11" s="50"/>
      <c r="B11" s="50"/>
      <c r="C11" s="12" t="s">
        <v>22</v>
      </c>
      <c r="D11" s="12">
        <v>2</v>
      </c>
      <c r="E11" s="12">
        <v>541</v>
      </c>
      <c r="F11" s="12">
        <v>530</v>
      </c>
      <c r="G11" s="16">
        <v>2256</v>
      </c>
      <c r="H11" s="12">
        <v>535.5</v>
      </c>
    </row>
    <row r="12" spans="1:8" ht="20.149999999999999" customHeight="1" x14ac:dyDescent="0.25">
      <c r="A12" s="50"/>
      <c r="B12" s="50"/>
      <c r="C12" s="12" t="s">
        <v>17</v>
      </c>
      <c r="D12" s="12">
        <v>4</v>
      </c>
      <c r="E12" s="12">
        <v>565</v>
      </c>
      <c r="F12" s="12">
        <v>536</v>
      </c>
      <c r="G12" s="16">
        <v>2426</v>
      </c>
      <c r="H12" s="12">
        <v>543.79999999999995</v>
      </c>
    </row>
    <row r="13" spans="1:8" ht="20.149999999999999" customHeight="1" x14ac:dyDescent="0.25">
      <c r="A13" s="50"/>
      <c r="B13" s="50"/>
      <c r="C13" s="12" t="s">
        <v>37</v>
      </c>
      <c r="D13" s="12">
        <v>5</v>
      </c>
      <c r="E13" s="12">
        <v>534</v>
      </c>
      <c r="F13" s="12">
        <v>526</v>
      </c>
      <c r="G13" s="16">
        <v>2426</v>
      </c>
      <c r="H13" s="12">
        <v>530.6</v>
      </c>
    </row>
    <row r="14" spans="1:8" ht="20.149999999999999" customHeight="1" x14ac:dyDescent="0.25">
      <c r="A14" s="50"/>
      <c r="B14" s="50"/>
      <c r="C14" s="12" t="s">
        <v>34</v>
      </c>
      <c r="D14" s="12">
        <v>2</v>
      </c>
      <c r="E14" s="12">
        <v>525</v>
      </c>
      <c r="F14" s="12">
        <v>524</v>
      </c>
      <c r="G14" s="16">
        <v>2516</v>
      </c>
      <c r="H14" s="12">
        <v>524.5</v>
      </c>
    </row>
    <row r="15" spans="1:8" ht="20.149999999999999" customHeight="1" x14ac:dyDescent="0.25">
      <c r="A15" s="50"/>
      <c r="B15" s="50"/>
      <c r="C15" s="12" t="s">
        <v>19</v>
      </c>
      <c r="D15" s="12">
        <v>5</v>
      </c>
      <c r="E15" s="12">
        <v>538</v>
      </c>
      <c r="F15" s="12">
        <v>523</v>
      </c>
      <c r="G15" s="16">
        <v>2549</v>
      </c>
      <c r="H15" s="12">
        <v>527.79999999999995</v>
      </c>
    </row>
    <row r="16" spans="1:8" ht="20.149999999999999" customHeight="1" x14ac:dyDescent="0.25">
      <c r="A16" s="50"/>
      <c r="B16" s="50"/>
      <c r="C16" s="12" t="s">
        <v>39</v>
      </c>
      <c r="D16" s="12">
        <v>2</v>
      </c>
      <c r="E16" s="12">
        <v>523</v>
      </c>
      <c r="F16" s="12">
        <v>523</v>
      </c>
      <c r="G16" s="16">
        <v>2549</v>
      </c>
      <c r="H16" s="12">
        <v>523</v>
      </c>
    </row>
    <row r="17" spans="1:8" ht="20.149999999999999" customHeight="1" x14ac:dyDescent="0.25">
      <c r="A17" s="50"/>
      <c r="B17" s="50"/>
      <c r="C17" s="12" t="s">
        <v>35</v>
      </c>
      <c r="D17" s="12">
        <v>4</v>
      </c>
      <c r="E17" s="12">
        <v>543</v>
      </c>
      <c r="F17" s="12">
        <v>533</v>
      </c>
      <c r="G17" s="16">
        <v>2583</v>
      </c>
      <c r="H17" s="12">
        <v>538</v>
      </c>
    </row>
    <row r="18" spans="1:8" ht="20.149999999999999" customHeight="1" x14ac:dyDescent="0.25">
      <c r="A18" s="50"/>
      <c r="B18" s="50"/>
      <c r="C18" s="12" t="s">
        <v>20</v>
      </c>
      <c r="D18" s="12">
        <v>5</v>
      </c>
      <c r="E18" s="12">
        <v>541</v>
      </c>
      <c r="F18" s="12">
        <v>522</v>
      </c>
      <c r="G18" s="16">
        <v>2583</v>
      </c>
      <c r="H18" s="12">
        <v>527.20000000000005</v>
      </c>
    </row>
    <row r="19" spans="1:8" ht="20.149999999999999" customHeight="1" x14ac:dyDescent="0.25">
      <c r="A19" s="50"/>
      <c r="B19" s="50"/>
      <c r="C19" s="12" t="s">
        <v>33</v>
      </c>
      <c r="D19" s="12">
        <v>5</v>
      </c>
      <c r="E19" s="12">
        <v>529</v>
      </c>
      <c r="F19" s="12">
        <v>521</v>
      </c>
      <c r="G19" s="16">
        <v>2619</v>
      </c>
      <c r="H19" s="12">
        <v>525.4</v>
      </c>
    </row>
    <row r="20" spans="1:8" ht="20.149999999999999" customHeight="1" x14ac:dyDescent="0.25">
      <c r="A20" s="52"/>
      <c r="B20" s="52"/>
      <c r="C20" s="12" t="s">
        <v>21</v>
      </c>
      <c r="D20" s="12">
        <v>3</v>
      </c>
      <c r="E20" s="12">
        <v>519</v>
      </c>
      <c r="F20" s="12">
        <v>519</v>
      </c>
      <c r="G20" s="16">
        <v>2699</v>
      </c>
      <c r="H20" s="12">
        <v>519</v>
      </c>
    </row>
  </sheetData>
  <mergeCells count="5">
    <mergeCell ref="A1:H1"/>
    <mergeCell ref="A3:A4"/>
    <mergeCell ref="A5:A20"/>
    <mergeCell ref="B3:B4"/>
    <mergeCell ref="B5:B20"/>
  </mergeCells>
  <phoneticPr fontId="12" type="noConversion"/>
  <conditionalFormatting sqref="C17 C19:C20">
    <cfRule type="duplicateValues" dxfId="2" priority="1"/>
  </conditionalFormatting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9"/>
  <sheetViews>
    <sheetView workbookViewId="0">
      <selection sqref="A1:H1"/>
    </sheetView>
  </sheetViews>
  <sheetFormatPr defaultColWidth="8.88671875" defaultRowHeight="14.4" x14ac:dyDescent="0.25"/>
  <cols>
    <col min="1" max="2" width="8.88671875" style="3" customWidth="1"/>
    <col min="3" max="3" width="28.6640625" style="3" customWidth="1"/>
    <col min="4" max="6" width="6.6640625" style="3" customWidth="1"/>
    <col min="7" max="8" width="8.6640625" style="3" customWidth="1"/>
    <col min="9" max="16384" width="8.88671875" style="3"/>
  </cols>
  <sheetData>
    <row r="1" spans="1:8" s="1" customFormat="1" ht="35.200000000000003" customHeight="1" x14ac:dyDescent="0.25">
      <c r="A1" s="37" t="s">
        <v>127</v>
      </c>
      <c r="B1" s="37"/>
      <c r="C1" s="37"/>
      <c r="D1" s="37"/>
      <c r="E1" s="37"/>
      <c r="F1" s="37"/>
      <c r="G1" s="37"/>
      <c r="H1" s="37"/>
    </row>
    <row r="2" spans="1:8" s="2" customFormat="1" ht="33.049999999999997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20.149999999999999" customHeight="1" x14ac:dyDescent="0.25">
      <c r="A3" s="46" t="s">
        <v>29</v>
      </c>
      <c r="B3" s="13" t="s">
        <v>30</v>
      </c>
      <c r="C3" s="13" t="s">
        <v>51</v>
      </c>
      <c r="D3" s="13">
        <v>2</v>
      </c>
      <c r="E3" s="13">
        <v>461</v>
      </c>
      <c r="F3" s="13">
        <v>455</v>
      </c>
      <c r="G3" s="14">
        <v>13674</v>
      </c>
      <c r="H3" s="13">
        <v>458</v>
      </c>
    </row>
    <row r="4" spans="1:8" ht="20.149999999999999" customHeight="1" x14ac:dyDescent="0.25">
      <c r="A4" s="46"/>
      <c r="B4" s="13" t="s">
        <v>10</v>
      </c>
      <c r="C4" s="13" t="s">
        <v>50</v>
      </c>
      <c r="D4" s="13">
        <v>2</v>
      </c>
      <c r="E4" s="13">
        <v>523</v>
      </c>
      <c r="F4" s="13">
        <v>514</v>
      </c>
      <c r="G4" s="14">
        <v>6250</v>
      </c>
      <c r="H4" s="13">
        <v>518.5</v>
      </c>
    </row>
    <row r="5" spans="1:8" ht="20.149999999999999" customHeight="1" x14ac:dyDescent="0.25">
      <c r="A5" s="46" t="s">
        <v>9</v>
      </c>
      <c r="B5" s="59" t="s">
        <v>10</v>
      </c>
      <c r="C5" s="13" t="s">
        <v>32</v>
      </c>
      <c r="D5" s="13">
        <v>3</v>
      </c>
      <c r="E5" s="13">
        <v>582</v>
      </c>
      <c r="F5" s="13">
        <v>577</v>
      </c>
      <c r="G5" s="14">
        <v>1812</v>
      </c>
      <c r="H5" s="13">
        <v>580</v>
      </c>
    </row>
    <row r="6" spans="1:8" ht="20.149999999999999" customHeight="1" x14ac:dyDescent="0.25">
      <c r="A6" s="46"/>
      <c r="B6" s="60"/>
      <c r="C6" s="13" t="s">
        <v>11</v>
      </c>
      <c r="D6" s="13">
        <v>6</v>
      </c>
      <c r="E6" s="13">
        <v>579</v>
      </c>
      <c r="F6" s="13">
        <v>574</v>
      </c>
      <c r="G6" s="14">
        <v>1965</v>
      </c>
      <c r="H6" s="13">
        <v>576.20000000000005</v>
      </c>
    </row>
    <row r="7" spans="1:8" ht="20.149999999999999" customHeight="1" x14ac:dyDescent="0.25">
      <c r="A7" s="46"/>
      <c r="B7" s="60"/>
      <c r="C7" s="13" t="s">
        <v>17</v>
      </c>
      <c r="D7" s="13">
        <v>3</v>
      </c>
      <c r="E7" s="13">
        <v>573</v>
      </c>
      <c r="F7" s="13">
        <v>573</v>
      </c>
      <c r="G7" s="14">
        <v>2011</v>
      </c>
      <c r="H7" s="13">
        <v>573</v>
      </c>
    </row>
    <row r="8" spans="1:8" ht="20.149999999999999" customHeight="1" x14ac:dyDescent="0.25">
      <c r="A8" s="46"/>
      <c r="B8" s="60"/>
      <c r="C8" s="13" t="s">
        <v>12</v>
      </c>
      <c r="D8" s="13">
        <v>5</v>
      </c>
      <c r="E8" s="13">
        <v>579</v>
      </c>
      <c r="F8" s="13">
        <v>572</v>
      </c>
      <c r="G8" s="14">
        <v>2056</v>
      </c>
      <c r="H8" s="13">
        <v>575.20000000000005</v>
      </c>
    </row>
    <row r="9" spans="1:8" ht="20.149999999999999" customHeight="1" x14ac:dyDescent="0.25">
      <c r="A9" s="46"/>
      <c r="B9" s="60"/>
      <c r="C9" s="13" t="s">
        <v>13</v>
      </c>
      <c r="D9" s="13">
        <v>3</v>
      </c>
      <c r="E9" s="13">
        <v>575</v>
      </c>
      <c r="F9" s="13">
        <v>571</v>
      </c>
      <c r="G9" s="14">
        <v>2095</v>
      </c>
      <c r="H9" s="13">
        <v>572.29999999999995</v>
      </c>
    </row>
    <row r="10" spans="1:8" ht="20.149999999999999" customHeight="1" x14ac:dyDescent="0.25">
      <c r="A10" s="46"/>
      <c r="B10" s="60"/>
      <c r="C10" s="13" t="s">
        <v>33</v>
      </c>
      <c r="D10" s="13">
        <v>4</v>
      </c>
      <c r="E10" s="13">
        <v>595</v>
      </c>
      <c r="F10" s="13">
        <v>569</v>
      </c>
      <c r="G10" s="14">
        <v>2198</v>
      </c>
      <c r="H10" s="13">
        <v>578</v>
      </c>
    </row>
    <row r="11" spans="1:8" ht="20.149999999999999" customHeight="1" x14ac:dyDescent="0.25">
      <c r="A11" s="46"/>
      <c r="B11" s="60"/>
      <c r="C11" s="13" t="s">
        <v>19</v>
      </c>
      <c r="D11" s="13">
        <v>3</v>
      </c>
      <c r="E11" s="13">
        <v>581</v>
      </c>
      <c r="F11" s="13">
        <v>568</v>
      </c>
      <c r="G11" s="14">
        <v>2247</v>
      </c>
      <c r="H11" s="13">
        <v>573.70000000000005</v>
      </c>
    </row>
    <row r="12" spans="1:8" ht="20.149999999999999" customHeight="1" x14ac:dyDescent="0.25">
      <c r="A12" s="46"/>
      <c r="B12" s="60"/>
      <c r="C12" s="13" t="s">
        <v>18</v>
      </c>
      <c r="D12" s="13">
        <v>3</v>
      </c>
      <c r="E12" s="13">
        <v>571</v>
      </c>
      <c r="F12" s="13">
        <v>568</v>
      </c>
      <c r="G12" s="14">
        <v>2247</v>
      </c>
      <c r="H12" s="13">
        <v>569.70000000000005</v>
      </c>
    </row>
    <row r="13" spans="1:8" ht="20.149999999999999" customHeight="1" x14ac:dyDescent="0.25">
      <c r="A13" s="46"/>
      <c r="B13" s="60"/>
      <c r="C13" s="13" t="s">
        <v>20</v>
      </c>
      <c r="D13" s="13">
        <v>5</v>
      </c>
      <c r="E13" s="13">
        <v>574</v>
      </c>
      <c r="F13" s="13">
        <v>567</v>
      </c>
      <c r="G13" s="14">
        <v>2309</v>
      </c>
      <c r="H13" s="13">
        <v>570</v>
      </c>
    </row>
    <row r="14" spans="1:8" ht="20.149999999999999" customHeight="1" x14ac:dyDescent="0.25">
      <c r="A14" s="46"/>
      <c r="B14" s="60"/>
      <c r="C14" s="13" t="s">
        <v>36</v>
      </c>
      <c r="D14" s="13">
        <v>3</v>
      </c>
      <c r="E14" s="13">
        <v>571</v>
      </c>
      <c r="F14" s="13">
        <v>567</v>
      </c>
      <c r="G14" s="14">
        <v>2309</v>
      </c>
      <c r="H14" s="13">
        <v>568.70000000000005</v>
      </c>
    </row>
    <row r="15" spans="1:8" ht="20.149999999999999" customHeight="1" x14ac:dyDescent="0.25">
      <c r="A15" s="46"/>
      <c r="B15" s="60"/>
      <c r="C15" s="13" t="s">
        <v>39</v>
      </c>
      <c r="D15" s="13">
        <v>3</v>
      </c>
      <c r="E15" s="13">
        <v>567</v>
      </c>
      <c r="F15" s="13">
        <v>566</v>
      </c>
      <c r="G15" s="14">
        <v>2360</v>
      </c>
      <c r="H15" s="13">
        <v>566.70000000000005</v>
      </c>
    </row>
    <row r="16" spans="1:8" ht="20.149999999999999" customHeight="1" x14ac:dyDescent="0.25">
      <c r="A16" s="46"/>
      <c r="B16" s="60"/>
      <c r="C16" s="13" t="s">
        <v>37</v>
      </c>
      <c r="D16" s="13">
        <v>4</v>
      </c>
      <c r="E16" s="13">
        <v>570</v>
      </c>
      <c r="F16" s="13">
        <v>565</v>
      </c>
      <c r="G16" s="14">
        <v>2419</v>
      </c>
      <c r="H16" s="13">
        <v>567</v>
      </c>
    </row>
    <row r="17" spans="1:8" ht="20.149999999999999" customHeight="1" x14ac:dyDescent="0.25">
      <c r="A17" s="46"/>
      <c r="B17" s="60"/>
      <c r="C17" s="13" t="s">
        <v>59</v>
      </c>
      <c r="D17" s="13">
        <v>2</v>
      </c>
      <c r="E17" s="13">
        <v>566</v>
      </c>
      <c r="F17" s="13">
        <v>565</v>
      </c>
      <c r="G17" s="14">
        <v>2419</v>
      </c>
      <c r="H17" s="13">
        <v>565.5</v>
      </c>
    </row>
    <row r="18" spans="1:8" ht="20.149999999999999" customHeight="1" x14ac:dyDescent="0.25">
      <c r="A18" s="46"/>
      <c r="B18" s="60"/>
      <c r="C18" s="13" t="s">
        <v>57</v>
      </c>
      <c r="D18" s="13">
        <v>2</v>
      </c>
      <c r="E18" s="13">
        <v>565</v>
      </c>
      <c r="F18" s="13">
        <v>565</v>
      </c>
      <c r="G18" s="14">
        <v>2419</v>
      </c>
      <c r="H18" s="13">
        <v>565</v>
      </c>
    </row>
    <row r="19" spans="1:8" ht="20.149999999999999" customHeight="1" x14ac:dyDescent="0.25">
      <c r="A19" s="46"/>
      <c r="B19" s="61"/>
      <c r="C19" s="13" t="s">
        <v>40</v>
      </c>
      <c r="D19" s="13">
        <v>4</v>
      </c>
      <c r="E19" s="13">
        <v>567</v>
      </c>
      <c r="F19" s="13">
        <v>564</v>
      </c>
      <c r="G19" s="14">
        <v>2459</v>
      </c>
      <c r="H19" s="13">
        <v>565.29999999999995</v>
      </c>
    </row>
  </sheetData>
  <mergeCells count="4">
    <mergeCell ref="A1:H1"/>
    <mergeCell ref="A3:A4"/>
    <mergeCell ref="A5:A19"/>
    <mergeCell ref="B5:B19"/>
  </mergeCells>
  <phoneticPr fontId="12" type="noConversion"/>
  <conditionalFormatting sqref="C18">
    <cfRule type="duplicateValues" dxfId="1" priority="2"/>
  </conditionalFormatting>
  <conditionalFormatting sqref="C19">
    <cfRule type="duplicateValues" dxfId="0" priority="1"/>
  </conditionalFormatting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27"/>
  <sheetViews>
    <sheetView workbookViewId="0">
      <selection sqref="A1:H1"/>
    </sheetView>
  </sheetViews>
  <sheetFormatPr defaultColWidth="8.6640625" defaultRowHeight="14.4" x14ac:dyDescent="0.25"/>
  <cols>
    <col min="1" max="2" width="8.88671875" style="3" customWidth="1"/>
    <col min="3" max="3" width="28.6640625" style="4" customWidth="1"/>
    <col min="4" max="4" width="6.6640625" style="4" customWidth="1"/>
    <col min="5" max="6" width="6.6640625" style="3" customWidth="1"/>
    <col min="7" max="7" width="8.6640625" style="3" customWidth="1"/>
    <col min="8" max="8" width="8.6640625" style="5" customWidth="1"/>
    <col min="9" max="16384" width="8.6640625" style="3"/>
  </cols>
  <sheetData>
    <row r="1" spans="1:8" s="1" customFormat="1" ht="35.200000000000003" customHeight="1" x14ac:dyDescent="0.25">
      <c r="A1" s="67" t="s">
        <v>128</v>
      </c>
      <c r="B1" s="67"/>
      <c r="C1" s="67"/>
      <c r="D1" s="67"/>
      <c r="E1" s="67"/>
      <c r="F1" s="67"/>
      <c r="G1" s="67"/>
      <c r="H1" s="68"/>
    </row>
    <row r="2" spans="1:8" s="2" customFormat="1" ht="33.049999999999997" customHeight="1" x14ac:dyDescent="0.25">
      <c r="A2" s="6" t="s">
        <v>1</v>
      </c>
      <c r="B2" s="6" t="s">
        <v>120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ht="20.149999999999999" customHeight="1" x14ac:dyDescent="0.25">
      <c r="A3" s="42" t="s">
        <v>29</v>
      </c>
      <c r="B3" s="63" t="s">
        <v>121</v>
      </c>
      <c r="C3" s="8" t="s">
        <v>50</v>
      </c>
      <c r="D3" s="9">
        <v>3</v>
      </c>
      <c r="E3" s="10">
        <v>554</v>
      </c>
      <c r="F3" s="10">
        <v>545</v>
      </c>
      <c r="G3" s="11">
        <v>8342</v>
      </c>
      <c r="H3" s="11">
        <v>548.29999999999995</v>
      </c>
    </row>
    <row r="4" spans="1:8" ht="20.149999999999999" customHeight="1" x14ac:dyDescent="0.25">
      <c r="A4" s="42"/>
      <c r="B4" s="65"/>
      <c r="C4" s="8" t="s">
        <v>103</v>
      </c>
      <c r="D4" s="9">
        <v>2</v>
      </c>
      <c r="E4" s="10">
        <v>545</v>
      </c>
      <c r="F4" s="10">
        <v>539</v>
      </c>
      <c r="G4" s="11">
        <v>8982</v>
      </c>
      <c r="H4" s="11">
        <v>542</v>
      </c>
    </row>
    <row r="5" spans="1:8" ht="20.149999999999999" customHeight="1" x14ac:dyDescent="0.25">
      <c r="A5" s="42"/>
      <c r="B5" s="64"/>
      <c r="C5" s="8" t="s">
        <v>74</v>
      </c>
      <c r="D5" s="9">
        <v>3</v>
      </c>
      <c r="E5" s="10">
        <v>559</v>
      </c>
      <c r="F5" s="10">
        <v>536</v>
      </c>
      <c r="G5" s="11">
        <v>9299</v>
      </c>
      <c r="H5" s="11">
        <v>546.29999999999995</v>
      </c>
    </row>
    <row r="6" spans="1:8" ht="20.149999999999999" customHeight="1" x14ac:dyDescent="0.25">
      <c r="A6" s="8" t="s">
        <v>129</v>
      </c>
      <c r="B6" s="8" t="s">
        <v>130</v>
      </c>
      <c r="C6" s="8" t="s">
        <v>94</v>
      </c>
      <c r="D6" s="9">
        <v>3</v>
      </c>
      <c r="E6" s="10">
        <v>514</v>
      </c>
      <c r="F6" s="10">
        <v>504</v>
      </c>
      <c r="G6" s="11">
        <v>1929</v>
      </c>
      <c r="H6" s="11">
        <v>508.7</v>
      </c>
    </row>
    <row r="7" spans="1:8" ht="20.149999999999999" customHeight="1" x14ac:dyDescent="0.25">
      <c r="A7" s="42" t="s">
        <v>9</v>
      </c>
      <c r="B7" s="63" t="s">
        <v>121</v>
      </c>
      <c r="C7" s="8" t="s">
        <v>12</v>
      </c>
      <c r="D7" s="9">
        <v>3</v>
      </c>
      <c r="E7" s="10">
        <v>616</v>
      </c>
      <c r="F7" s="10">
        <v>615</v>
      </c>
      <c r="G7" s="11">
        <v>2394</v>
      </c>
      <c r="H7" s="11">
        <v>615.29999999999995</v>
      </c>
    </row>
    <row r="8" spans="1:8" ht="20.149999999999999" customHeight="1" x14ac:dyDescent="0.25">
      <c r="A8" s="42"/>
      <c r="B8" s="65"/>
      <c r="C8" s="8" t="s">
        <v>11</v>
      </c>
      <c r="D8" s="9">
        <v>5</v>
      </c>
      <c r="E8" s="10">
        <v>621</v>
      </c>
      <c r="F8" s="10">
        <v>613</v>
      </c>
      <c r="G8" s="11">
        <v>2537</v>
      </c>
      <c r="H8" s="11">
        <v>618</v>
      </c>
    </row>
    <row r="9" spans="1:8" ht="20.149999999999999" customHeight="1" x14ac:dyDescent="0.25">
      <c r="A9" s="42"/>
      <c r="B9" s="65"/>
      <c r="C9" s="8" t="s">
        <v>17</v>
      </c>
      <c r="D9" s="9">
        <v>3</v>
      </c>
      <c r="E9" s="10">
        <v>614</v>
      </c>
      <c r="F9" s="10">
        <v>612</v>
      </c>
      <c r="G9" s="11">
        <v>2630</v>
      </c>
      <c r="H9" s="11">
        <v>613</v>
      </c>
    </row>
    <row r="10" spans="1:8" ht="20.149999999999999" customHeight="1" x14ac:dyDescent="0.25">
      <c r="A10" s="42"/>
      <c r="B10" s="65"/>
      <c r="C10" s="8" t="s">
        <v>32</v>
      </c>
      <c r="D10" s="9">
        <v>2</v>
      </c>
      <c r="E10" s="10">
        <v>613</v>
      </c>
      <c r="F10" s="10">
        <v>612</v>
      </c>
      <c r="G10" s="11">
        <v>2630</v>
      </c>
      <c r="H10" s="11">
        <v>612.5</v>
      </c>
    </row>
    <row r="11" spans="1:8" ht="20.149999999999999" customHeight="1" x14ac:dyDescent="0.25">
      <c r="A11" s="42"/>
      <c r="B11" s="65"/>
      <c r="C11" s="8" t="s">
        <v>41</v>
      </c>
      <c r="D11" s="9">
        <v>3</v>
      </c>
      <c r="E11" s="10">
        <v>614</v>
      </c>
      <c r="F11" s="10">
        <v>611</v>
      </c>
      <c r="G11" s="11">
        <v>2650</v>
      </c>
      <c r="H11" s="11">
        <v>612.29999999999995</v>
      </c>
    </row>
    <row r="12" spans="1:8" ht="20.149999999999999" customHeight="1" x14ac:dyDescent="0.25">
      <c r="A12" s="42"/>
      <c r="B12" s="65"/>
      <c r="C12" s="8" t="s">
        <v>13</v>
      </c>
      <c r="D12" s="9">
        <v>4</v>
      </c>
      <c r="E12" s="10">
        <v>612</v>
      </c>
      <c r="F12" s="10">
        <v>610</v>
      </c>
      <c r="G12" s="11">
        <v>2733</v>
      </c>
      <c r="H12" s="11">
        <v>610.79999999999995</v>
      </c>
    </row>
    <row r="13" spans="1:8" ht="20.149999999999999" customHeight="1" x14ac:dyDescent="0.25">
      <c r="A13" s="42"/>
      <c r="B13" s="65"/>
      <c r="C13" s="8" t="s">
        <v>22</v>
      </c>
      <c r="D13" s="9">
        <v>2</v>
      </c>
      <c r="E13" s="10">
        <v>610</v>
      </c>
      <c r="F13" s="10">
        <v>609</v>
      </c>
      <c r="G13" s="11">
        <v>2758</v>
      </c>
      <c r="H13" s="11">
        <v>609.5</v>
      </c>
    </row>
    <row r="14" spans="1:8" ht="20.149999999999999" customHeight="1" x14ac:dyDescent="0.25">
      <c r="A14" s="42"/>
      <c r="B14" s="65"/>
      <c r="C14" s="8" t="s">
        <v>48</v>
      </c>
      <c r="D14" s="9">
        <v>3</v>
      </c>
      <c r="E14" s="10">
        <v>609</v>
      </c>
      <c r="F14" s="10">
        <v>608</v>
      </c>
      <c r="G14" s="11">
        <v>2828</v>
      </c>
      <c r="H14" s="11">
        <v>608.29999999999995</v>
      </c>
    </row>
    <row r="15" spans="1:8" ht="20.149999999999999" customHeight="1" x14ac:dyDescent="0.25">
      <c r="A15" s="42"/>
      <c r="B15" s="64"/>
      <c r="C15" s="8" t="s">
        <v>37</v>
      </c>
      <c r="D15" s="9">
        <v>2</v>
      </c>
      <c r="E15" s="10">
        <v>608</v>
      </c>
      <c r="F15" s="10">
        <v>608</v>
      </c>
      <c r="G15" s="11">
        <v>2828</v>
      </c>
      <c r="H15" s="11">
        <v>608</v>
      </c>
    </row>
    <row r="16" spans="1:8" ht="20.149999999999999" customHeight="1" x14ac:dyDescent="0.25">
      <c r="A16" s="48" t="s">
        <v>131</v>
      </c>
      <c r="B16" s="63" t="s">
        <v>121</v>
      </c>
      <c r="C16" s="8" t="s">
        <v>11</v>
      </c>
      <c r="D16" s="9">
        <v>1</v>
      </c>
      <c r="E16" s="10">
        <v>615</v>
      </c>
      <c r="F16" s="10">
        <v>615</v>
      </c>
      <c r="G16" s="11">
        <v>2394</v>
      </c>
      <c r="H16" s="11">
        <v>615</v>
      </c>
    </row>
    <row r="17" spans="1:8" ht="20.149999999999999" customHeight="1" x14ac:dyDescent="0.25">
      <c r="A17" s="42"/>
      <c r="B17" s="65"/>
      <c r="C17" s="8" t="s">
        <v>18</v>
      </c>
      <c r="D17" s="9">
        <v>1</v>
      </c>
      <c r="E17" s="10">
        <v>609</v>
      </c>
      <c r="F17" s="10">
        <v>609</v>
      </c>
      <c r="G17" s="11">
        <v>2758</v>
      </c>
      <c r="H17" s="11">
        <v>609</v>
      </c>
    </row>
    <row r="18" spans="1:8" ht="20.149999999999999" customHeight="1" x14ac:dyDescent="0.25">
      <c r="A18" s="42"/>
      <c r="B18" s="65"/>
      <c r="C18" s="8" t="s">
        <v>39</v>
      </c>
      <c r="D18" s="9">
        <v>1</v>
      </c>
      <c r="E18" s="10">
        <v>597</v>
      </c>
      <c r="F18" s="10">
        <v>597</v>
      </c>
      <c r="G18" s="11">
        <v>3560</v>
      </c>
      <c r="H18" s="11">
        <v>597</v>
      </c>
    </row>
    <row r="19" spans="1:8" ht="20.149999999999999" customHeight="1" x14ac:dyDescent="0.25">
      <c r="A19" s="42"/>
      <c r="B19" s="65"/>
      <c r="C19" s="8" t="s">
        <v>21</v>
      </c>
      <c r="D19" s="9">
        <v>2</v>
      </c>
      <c r="E19" s="10">
        <v>600</v>
      </c>
      <c r="F19" s="10">
        <v>596</v>
      </c>
      <c r="G19" s="11">
        <v>3652</v>
      </c>
      <c r="H19" s="11">
        <v>598</v>
      </c>
    </row>
    <row r="20" spans="1:8" ht="20.149999999999999" customHeight="1" x14ac:dyDescent="0.25">
      <c r="A20" s="42"/>
      <c r="B20" s="65"/>
      <c r="C20" s="8" t="s">
        <v>35</v>
      </c>
      <c r="D20" s="9">
        <v>1</v>
      </c>
      <c r="E20" s="10">
        <v>596</v>
      </c>
      <c r="F20" s="10">
        <v>596</v>
      </c>
      <c r="G20" s="11">
        <v>3652</v>
      </c>
      <c r="H20" s="11">
        <v>596</v>
      </c>
    </row>
    <row r="21" spans="1:8" ht="20.149999999999999" customHeight="1" x14ac:dyDescent="0.25">
      <c r="A21" s="42"/>
      <c r="B21" s="65"/>
      <c r="C21" s="8" t="s">
        <v>70</v>
      </c>
      <c r="D21" s="9">
        <v>1</v>
      </c>
      <c r="E21" s="10">
        <v>581</v>
      </c>
      <c r="F21" s="10">
        <v>581</v>
      </c>
      <c r="G21" s="11">
        <v>4853</v>
      </c>
      <c r="H21" s="11">
        <v>581</v>
      </c>
    </row>
    <row r="22" spans="1:8" ht="20.149999999999999" customHeight="1" x14ac:dyDescent="0.25">
      <c r="A22" s="42"/>
      <c r="B22" s="65"/>
      <c r="C22" s="8" t="s">
        <v>31</v>
      </c>
      <c r="D22" s="9">
        <v>3</v>
      </c>
      <c r="E22" s="10">
        <v>591</v>
      </c>
      <c r="F22" s="10">
        <v>578</v>
      </c>
      <c r="G22" s="11">
        <v>5126</v>
      </c>
      <c r="H22" s="11">
        <v>598</v>
      </c>
    </row>
    <row r="23" spans="1:8" ht="20.149999999999999" customHeight="1" x14ac:dyDescent="0.25">
      <c r="A23" s="42"/>
      <c r="B23" s="65"/>
      <c r="C23" s="8" t="s">
        <v>66</v>
      </c>
      <c r="D23" s="9">
        <v>1</v>
      </c>
      <c r="E23" s="10">
        <v>565</v>
      </c>
      <c r="F23" s="10">
        <v>565</v>
      </c>
      <c r="G23" s="11">
        <v>6269</v>
      </c>
      <c r="H23" s="11">
        <v>565</v>
      </c>
    </row>
    <row r="24" spans="1:8" ht="20.149999999999999" customHeight="1" x14ac:dyDescent="0.25">
      <c r="A24" s="42"/>
      <c r="B24" s="64"/>
      <c r="C24" s="8" t="s">
        <v>59</v>
      </c>
      <c r="D24" s="9">
        <v>3</v>
      </c>
      <c r="E24" s="10">
        <v>584</v>
      </c>
      <c r="F24" s="10">
        <v>564</v>
      </c>
      <c r="G24" s="11">
        <v>6386</v>
      </c>
      <c r="H24" s="11">
        <v>572</v>
      </c>
    </row>
    <row r="25" spans="1:8" ht="20.149999999999999" customHeight="1" x14ac:dyDescent="0.25">
      <c r="A25" s="42"/>
      <c r="B25" s="63" t="s">
        <v>130</v>
      </c>
      <c r="C25" s="8" t="s">
        <v>77</v>
      </c>
      <c r="D25" s="9">
        <v>3</v>
      </c>
      <c r="E25" s="10">
        <v>469</v>
      </c>
      <c r="F25" s="10">
        <v>461</v>
      </c>
      <c r="G25" s="11">
        <v>3718</v>
      </c>
      <c r="H25" s="11">
        <v>465.7</v>
      </c>
    </row>
    <row r="26" spans="1:8" ht="20.149999999999999" customHeight="1" x14ac:dyDescent="0.25">
      <c r="A26" s="42"/>
      <c r="B26" s="65"/>
      <c r="C26" s="8" t="s">
        <v>75</v>
      </c>
      <c r="D26" s="9">
        <v>4</v>
      </c>
      <c r="E26" s="10">
        <v>493</v>
      </c>
      <c r="F26" s="10">
        <v>456</v>
      </c>
      <c r="G26" s="11">
        <v>3949</v>
      </c>
      <c r="H26" s="11">
        <v>476.3</v>
      </c>
    </row>
    <row r="27" spans="1:8" ht="20.149999999999999" customHeight="1" x14ac:dyDescent="0.25">
      <c r="A27" s="42"/>
      <c r="B27" s="64"/>
      <c r="C27" s="8" t="s">
        <v>94</v>
      </c>
      <c r="D27" s="9">
        <v>4</v>
      </c>
      <c r="E27" s="10">
        <v>489</v>
      </c>
      <c r="F27" s="10">
        <v>453</v>
      </c>
      <c r="G27" s="11">
        <v>4100</v>
      </c>
      <c r="H27" s="11">
        <v>470.8</v>
      </c>
    </row>
  </sheetData>
  <mergeCells count="8">
    <mergeCell ref="A1:H1"/>
    <mergeCell ref="A3:A5"/>
    <mergeCell ref="A7:A15"/>
    <mergeCell ref="A16:A27"/>
    <mergeCell ref="B3:B5"/>
    <mergeCell ref="B7:B15"/>
    <mergeCell ref="B16:B24"/>
    <mergeCell ref="B25:B27"/>
  </mergeCells>
  <phoneticPr fontId="1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北京</vt:lpstr>
      <vt:lpstr>天津</vt:lpstr>
      <vt:lpstr>河北</vt:lpstr>
      <vt:lpstr>山西</vt:lpstr>
      <vt:lpstr>内蒙古</vt:lpstr>
      <vt:lpstr>辽宁</vt:lpstr>
      <vt:lpstr>吉林</vt:lpstr>
      <vt:lpstr>黑龙江</vt:lpstr>
      <vt:lpstr>上海</vt:lpstr>
      <vt:lpstr>江苏</vt:lpstr>
      <vt:lpstr>浙江</vt:lpstr>
      <vt:lpstr>安徽</vt:lpstr>
      <vt:lpstr>福建</vt:lpstr>
      <vt:lpstr>江西</vt:lpstr>
      <vt:lpstr>山东</vt:lpstr>
      <vt:lpstr>河南</vt:lpstr>
      <vt:lpstr>湖北</vt:lpstr>
      <vt:lpstr>湖南</vt:lpstr>
      <vt:lpstr>广东</vt:lpstr>
      <vt:lpstr>广西</vt:lpstr>
      <vt:lpstr>海南</vt:lpstr>
      <vt:lpstr>重庆</vt:lpstr>
      <vt:lpstr>四川</vt:lpstr>
      <vt:lpstr>贵州</vt:lpstr>
      <vt:lpstr>云南</vt:lpstr>
      <vt:lpstr>西藏</vt:lpstr>
      <vt:lpstr>陕西</vt:lpstr>
      <vt:lpstr>甘肃</vt:lpstr>
      <vt:lpstr>青海</vt:lpstr>
      <vt:lpstr>宁夏</vt:lpstr>
      <vt:lpstr>新疆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2026-07-31T08:56:00Z</cp:lastPrinted>
  <dcterms:created xsi:type="dcterms:W3CDTF">2023-06-15T12:15:00Z</dcterms:created>
  <dcterms:modified xsi:type="dcterms:W3CDTF">2026-10-09T07:28:16Z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78832D59071D4AD389ED5F69FF47E94E_13</vt:lpwstr>
  </property>
  <property fmtid="{D5CDD505-2E9C-101B-9397-08002B2CF9AE}" pid="4" name="KSOReadingLayout">
    <vt:bool>false</vt:bool>
  </property>
</Properties>
</file>