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98A71067-159C-4362-9B70-B2FBAE876774}" xr6:coauthVersionLast="47" xr6:coauthVersionMax="47" xr10:uidLastSave="{00000000-0000-0000-0000-000000000000}"/>
  <bookViews>
    <workbookView xWindow="-118" yWindow="-118" windowWidth="25370" windowHeight="13667" tabRatio="917" xr2:uid="{00000000-000D-0000-FFFF-FFFF00000000}"/>
  </bookViews>
  <sheets>
    <sheet name="北京" sheetId="2" r:id="rId1"/>
    <sheet name="天津" sheetId="25" r:id="rId2"/>
    <sheet name="河北" sheetId="9" r:id="rId3"/>
    <sheet name="山西" sheetId="21" r:id="rId4"/>
    <sheet name="内蒙古" sheetId="17" r:id="rId5"/>
    <sheet name="辽宁" sheetId="16" r:id="rId6"/>
    <sheet name="吉林" sheetId="14" r:id="rId7"/>
    <sheet name="黑龙江" sheetId="11" r:id="rId8"/>
    <sheet name="上海" sheetId="23" r:id="rId9"/>
    <sheet name="江苏" sheetId="32" r:id="rId10"/>
    <sheet name="浙江" sheetId="29" r:id="rId11"/>
    <sheet name="安徽" sheetId="1" r:id="rId12"/>
    <sheet name="福建" sheetId="3" r:id="rId13"/>
    <sheet name="江西" sheetId="15" r:id="rId14"/>
    <sheet name="山东" sheetId="20" r:id="rId15"/>
    <sheet name="河南" sheetId="10" r:id="rId16"/>
    <sheet name="湖北" sheetId="12" r:id="rId17"/>
    <sheet name="湖南" sheetId="13" r:id="rId18"/>
    <sheet name="广东" sheetId="5" r:id="rId19"/>
    <sheet name="广西" sheetId="6" r:id="rId20"/>
    <sheet name="海南" sheetId="8" r:id="rId21"/>
    <sheet name="重庆" sheetId="30" r:id="rId22"/>
    <sheet name="四川" sheetId="24" r:id="rId23"/>
    <sheet name="贵州" sheetId="7" r:id="rId24"/>
    <sheet name="云南" sheetId="28" r:id="rId25"/>
    <sheet name="西藏" sheetId="26" r:id="rId26"/>
    <sheet name="陕西" sheetId="22" r:id="rId27"/>
    <sheet name="甘肃" sheetId="4" r:id="rId28"/>
    <sheet name="青海" sheetId="19" r:id="rId29"/>
    <sheet name="宁夏" sheetId="18" r:id="rId30"/>
    <sheet name="新疆" sheetId="27" r:id="rId31"/>
  </sheets>
  <definedNames>
    <definedName name="_xlnm._FilterDatabase" localSheetId="11" hidden="1">安徽!$A$2:$H$33</definedName>
    <definedName name="_xlnm._FilterDatabase" localSheetId="12" hidden="1">福建!$A$2:$H$26</definedName>
    <definedName name="_xlnm._FilterDatabase" localSheetId="27" hidden="1">甘肃!$A$2:$AB$27</definedName>
    <definedName name="_xlnm._FilterDatabase" localSheetId="18" hidden="1">广东!$A$2:$H$27</definedName>
    <definedName name="_xlnm._FilterDatabase" localSheetId="7" hidden="1">黑龙江!$A$1:$H$20</definedName>
    <definedName name="_xlnm._FilterDatabase" localSheetId="9" hidden="1">江苏!$A$1:$H$62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<sst xmlns="http://schemas.openxmlformats.org/spreadsheetml/2006/main" count="1111" uniqueCount="117">
  <si>
    <t>南京邮电大学2025年各专业录取分数统计（北京）</t>
  </si>
  <si>
    <t>批次</t>
  </si>
  <si>
    <t>选考科目</t>
  </si>
  <si>
    <t>专业</t>
  </si>
  <si>
    <t>人数</t>
  </si>
  <si>
    <t>最高分</t>
  </si>
  <si>
    <t>最低分</t>
  </si>
  <si>
    <t>最低分
位次</t>
  </si>
  <si>
    <t>平均分</t>
  </si>
  <si>
    <t>普通类</t>
  </si>
  <si>
    <t>物理+化学</t>
  </si>
  <si>
    <t>电子信息工程</t>
  </si>
  <si>
    <t>通信工程</t>
  </si>
  <si>
    <t>信息安全</t>
  </si>
  <si>
    <t>南京邮电大学2025年各专业录取分数统计（天津）</t>
  </si>
  <si>
    <t>电子科学与技术</t>
  </si>
  <si>
    <t>计算机科学与技术</t>
  </si>
  <si>
    <t>光电信息科学与工程</t>
  </si>
  <si>
    <t>微电子科学与工程</t>
  </si>
  <si>
    <t>自动化</t>
  </si>
  <si>
    <t>人工智能</t>
  </si>
  <si>
    <t>网络工程</t>
  </si>
  <si>
    <t>智能电网信息工程</t>
  </si>
  <si>
    <t>信息与计算科学</t>
  </si>
  <si>
    <t>南京邮电大学2025年各专业录取分数统计（河北）</t>
  </si>
  <si>
    <t>艺术类</t>
  </si>
  <si>
    <t>不限</t>
  </si>
  <si>
    <t>数字媒体艺术</t>
  </si>
  <si>
    <t>国家专项</t>
  </si>
  <si>
    <t>物理+不限</t>
  </si>
  <si>
    <t>大数据管理与应用</t>
  </si>
  <si>
    <t>集成电路设计与集成系统</t>
  </si>
  <si>
    <t>柔性电子学</t>
  </si>
  <si>
    <t>软件工程</t>
  </si>
  <si>
    <t>数据科学与大数据技术</t>
  </si>
  <si>
    <t>集成电路科学与工程</t>
  </si>
  <si>
    <t>机器人工程</t>
  </si>
  <si>
    <t>智能感知工程</t>
  </si>
  <si>
    <t>南京邮电大学2025年各专业录取分数统计（山西）</t>
  </si>
  <si>
    <t>电磁场与无线技术</t>
  </si>
  <si>
    <t>新能源材料与器件</t>
  </si>
  <si>
    <t>物联网工程</t>
  </si>
  <si>
    <t>材料物理</t>
  </si>
  <si>
    <t>材料化学</t>
  </si>
  <si>
    <t>南京邮电大学2025年各专业录取分数统计（内蒙古）</t>
  </si>
  <si>
    <t>教育技术学</t>
  </si>
  <si>
    <t>生物医学工程</t>
  </si>
  <si>
    <t>南京邮电大学2025年各专业录取分数统计（辽宁）</t>
  </si>
  <si>
    <t>电气工程及其自动化</t>
  </si>
  <si>
    <t>南京邮电大学2025年各专业录取分数统计（吉林）</t>
  </si>
  <si>
    <t>高分子材料与工程</t>
  </si>
  <si>
    <t>数字媒体技术</t>
  </si>
  <si>
    <t>邮政工程</t>
  </si>
  <si>
    <t>应用物理学</t>
  </si>
  <si>
    <t>地理信息科学</t>
  </si>
  <si>
    <t>南京邮电大学2025年各专业录取分数统计（黑龙江）</t>
  </si>
  <si>
    <t>测控技术与仪器</t>
  </si>
  <si>
    <t>南京邮电大学2025年各专业录取分数统计（上海）</t>
  </si>
  <si>
    <t>南京邮电大学2025年各专业录取分数统计（江苏）</t>
  </si>
  <si>
    <t>专业名称</t>
  </si>
  <si>
    <t>历史+不限</t>
  </si>
  <si>
    <t>地方专项</t>
  </si>
  <si>
    <t>数字经济</t>
  </si>
  <si>
    <t>经济统计学</t>
  </si>
  <si>
    <t>金融科技</t>
  </si>
  <si>
    <t>金融工程</t>
  </si>
  <si>
    <t>应用统计学</t>
  </si>
  <si>
    <t>分子科学与工程</t>
  </si>
  <si>
    <t>社会工作</t>
  </si>
  <si>
    <t>英语</t>
  </si>
  <si>
    <t>翻译</t>
  </si>
  <si>
    <t>本科批</t>
  </si>
  <si>
    <t>物理+化学 （贝尔英才学院）</t>
  </si>
  <si>
    <t>信息与计算科学(省拔尖学生培养基地)</t>
  </si>
  <si>
    <t>应用物理学(应用物理学+电子科学与技术)（双学士学位）</t>
  </si>
  <si>
    <t>物理+化学
（中外合作办学）</t>
  </si>
  <si>
    <t>通信工程(中外合作办学)</t>
  </si>
  <si>
    <t>电子科学与技术(中外合作办学)</t>
  </si>
  <si>
    <t>信息管理与信息系统(信息管理与信息系统+人工智能)（双学士学位）</t>
  </si>
  <si>
    <t>物流管理(物流管理+人工智能)（双学士学位）</t>
  </si>
  <si>
    <t>财务管理</t>
  </si>
  <si>
    <t>物流管理</t>
  </si>
  <si>
    <t>工商管理</t>
  </si>
  <si>
    <t>人力资源管理</t>
  </si>
  <si>
    <t>行政管理</t>
  </si>
  <si>
    <t>广告学</t>
  </si>
  <si>
    <t>南京邮电大学2025年各专业录取分数统计（浙江）</t>
  </si>
  <si>
    <t>南京邮电大学2025年各专业录取分数统计（安徽）</t>
  </si>
  <si>
    <t>/</t>
  </si>
  <si>
    <t>广播电视工程</t>
  </si>
  <si>
    <t>南京邮电大学2025年各专业录取分数统计（福建）</t>
  </si>
  <si>
    <t>南京邮电大学2025年各专业录取分数统计（江西）</t>
  </si>
  <si>
    <t>南京邮电大学2025年各专业录取分数统计（山东）</t>
  </si>
  <si>
    <t>南京邮电大学2025年各专业录取分数统计（河南）</t>
  </si>
  <si>
    <t>测绘工程</t>
  </si>
  <si>
    <t>南京邮电大学2025年各专业录取分数统计（湖北）</t>
  </si>
  <si>
    <t>南京邮电大学2025年各专业录取分数统计（湖南）</t>
  </si>
  <si>
    <t>南京邮电大学2025年各专业录取分数统计（广东）</t>
  </si>
  <si>
    <t>南京邮电大学2025年各专业录取分数统计（广西）</t>
  </si>
  <si>
    <t>南京邮电大学2025年各专业录取分数统计（海南）</t>
  </si>
  <si>
    <t>南京邮电大学2025年各专业录取分数统计（重庆）</t>
  </si>
  <si>
    <t>南京邮电大学2025年各专业录取分数统计（四川）</t>
  </si>
  <si>
    <t>南京邮电大学2025年各专业录取分数统计（贵州）</t>
  </si>
  <si>
    <t>南京邮电大学2025年各专业录取分数统计（云南）</t>
  </si>
  <si>
    <t>南京邮电大学2025年各专业录取分数统计（西藏）</t>
  </si>
  <si>
    <t>科类</t>
  </si>
  <si>
    <t>理工</t>
  </si>
  <si>
    <t>南京邮电大学2025年各专业录取分数统计（陕西）</t>
  </si>
  <si>
    <t>南京邮电大学2025年各专业录取分数统计（甘肃）</t>
  </si>
  <si>
    <t>南京邮电大学2025年各专业录取分数统计（青海）</t>
  </si>
  <si>
    <t>民族班</t>
  </si>
  <si>
    <t>普通本科</t>
  </si>
  <si>
    <t>南京邮电大学2025年各专业录取分数统计（宁夏）</t>
  </si>
  <si>
    <t>南京邮电大学2025年各专业录取分数统计（新疆）</t>
  </si>
  <si>
    <t>南疆单列</t>
  </si>
  <si>
    <t>文史</t>
  </si>
  <si>
    <t>普通类
（定向）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</si>
</sst>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 "/>
    <numFmt numFmtId="179" formatCode="0.0_ "/>
  </numFmts>
  <fonts count="13" x14ac:knownFonts="1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11"/>
      <color theme="1"/>
      <name val="Microsoft YaHei UI"/>
      <charset val="134"/>
    </font>
    <font>
      <sz val="10"/>
      <color theme="1"/>
      <name val="Microsoft YaHei UI"/>
      <charset val="134"/>
    </font>
    <font>
      <sz val="10"/>
      <name val="Microsoft YaHei UI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color rgb="FFFF0000"/>
      <name val="Microsoft YaHei UI"/>
      <charset val="134"/>
    </font>
    <font>
      <sz val="11"/>
      <color theme="1"/>
      <name val="宋体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79" fontId="3" fillId="0" borderId="0" xfId="0" applyNumberFormat="1" applyFont="1">
      <alignment vertical="center"/>
    </xf>
    <xf numFmtId="179" fontId="6" fillId="0" borderId="1" xfId="0" applyNumberFormat="1" applyFont="1" applyBorder="1" applyAlignment="1">
      <alignment horizontal="center" vertical="center" wrapText="1"/>
    </xf>
    <xf numFmtId="179" fontId="8" fillId="2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9" fontId="9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2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sqref="A1:H1"/>
    </sheetView>
  </sheetViews>
  <sheetFormatPr defaultColWidth="8.77734375" defaultRowHeight="16.399999999999999" x14ac:dyDescent="0.25"/>
  <cols>
    <col min="1" max="1" width="9.5546875" style="2" customWidth="1"/>
    <col min="2" max="2" width="9.77734375" style="2" customWidth="1"/>
    <col min="3" max="3" width="16" style="2" customWidth="1"/>
    <col min="4" max="8" width="8.77734375" style="2" customWidth="1"/>
    <col min="9" max="16384" width="8.77734375" style="2"/>
  </cols>
  <sheetData>
    <row r="1" spans="1:8" s="1" customFormat="1" ht="35.049999999999997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</row>
    <row r="2" spans="1:8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.149999999999999" customHeight="1" x14ac:dyDescent="0.25">
      <c r="A3" s="38" t="s">
        <v>9</v>
      </c>
      <c r="B3" s="39" t="s">
        <v>10</v>
      </c>
      <c r="C3" s="35" t="s">
        <v>11</v>
      </c>
      <c r="D3" s="35">
        <v>3</v>
      </c>
      <c r="E3" s="35">
        <v>623</v>
      </c>
      <c r="F3" s="35">
        <v>613</v>
      </c>
      <c r="G3" s="35">
        <v>8924</v>
      </c>
      <c r="H3" s="35">
        <v>616.29999999999995</v>
      </c>
    </row>
    <row r="4" spans="1:8" ht="20.149999999999999" customHeight="1" x14ac:dyDescent="0.25">
      <c r="A4" s="38"/>
      <c r="B4" s="40"/>
      <c r="C4" s="35" t="s">
        <v>12</v>
      </c>
      <c r="D4" s="35">
        <v>3</v>
      </c>
      <c r="E4" s="35">
        <v>620</v>
      </c>
      <c r="F4" s="35">
        <v>613</v>
      </c>
      <c r="G4" s="35">
        <v>8924</v>
      </c>
      <c r="H4" s="35">
        <v>615.70000000000005</v>
      </c>
    </row>
    <row r="5" spans="1:8" ht="20.149999999999999" customHeight="1" x14ac:dyDescent="0.25">
      <c r="A5" s="38"/>
      <c r="B5" s="41"/>
      <c r="C5" s="35" t="s">
        <v>13</v>
      </c>
      <c r="D5" s="35">
        <v>2</v>
      </c>
      <c r="E5" s="35">
        <v>611</v>
      </c>
      <c r="F5" s="35">
        <v>610</v>
      </c>
      <c r="G5" s="35">
        <v>9524</v>
      </c>
      <c r="H5" s="35">
        <v>610.5</v>
      </c>
    </row>
  </sheetData>
  <mergeCells count="3">
    <mergeCell ref="A1:H1"/>
    <mergeCell ref="A3:A5"/>
    <mergeCell ref="B3:B5"/>
  </mergeCells>
  <phoneticPr fontId="1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3"/>
  <sheetViews>
    <sheetView workbookViewId="0">
      <selection sqref="A1:H1"/>
    </sheetView>
  </sheetViews>
  <sheetFormatPr defaultColWidth="8.21875" defaultRowHeight="13.1" x14ac:dyDescent="0.25"/>
  <cols>
    <col min="1" max="1" width="8.21875" style="31" customWidth="1"/>
    <col min="2" max="2" width="10.77734375" style="32" customWidth="1"/>
    <col min="3" max="3" width="24.109375" style="31" customWidth="1"/>
    <col min="4" max="4" width="7.21875" style="31" customWidth="1"/>
    <col min="5" max="8" width="8.77734375" style="31" customWidth="1"/>
    <col min="9" max="245" width="8.21875" style="31"/>
    <col min="246" max="247" width="11.5546875" style="31" customWidth="1"/>
    <col min="248" max="248" width="23.44140625" style="31" customWidth="1"/>
    <col min="249" max="253" width="8.77734375" style="31" customWidth="1"/>
    <col min="254" max="501" width="8.21875" style="31"/>
    <col min="502" max="503" width="11.5546875" style="31" customWidth="1"/>
    <col min="504" max="504" width="23.44140625" style="31" customWidth="1"/>
    <col min="505" max="509" width="8.77734375" style="31" customWidth="1"/>
    <col min="510" max="757" width="8.21875" style="31"/>
    <col min="758" max="759" width="11.5546875" style="31" customWidth="1"/>
    <col min="760" max="760" width="23.44140625" style="31" customWidth="1"/>
    <col min="761" max="765" width="8.77734375" style="31" customWidth="1"/>
    <col min="766" max="1013" width="8.21875" style="31"/>
    <col min="1014" max="1015" width="11.5546875" style="31" customWidth="1"/>
    <col min="1016" max="1016" width="23.44140625" style="31" customWidth="1"/>
    <col min="1017" max="1021" width="8.77734375" style="31" customWidth="1"/>
    <col min="1022" max="1269" width="8.21875" style="31"/>
    <col min="1270" max="1271" width="11.5546875" style="31" customWidth="1"/>
    <col min="1272" max="1272" width="23.44140625" style="31" customWidth="1"/>
    <col min="1273" max="1277" width="8.77734375" style="31" customWidth="1"/>
    <col min="1278" max="1525" width="8.21875" style="31"/>
    <col min="1526" max="1527" width="11.5546875" style="31" customWidth="1"/>
    <col min="1528" max="1528" width="23.44140625" style="31" customWidth="1"/>
    <col min="1529" max="1533" width="8.77734375" style="31" customWidth="1"/>
    <col min="1534" max="1781" width="8.21875" style="31"/>
    <col min="1782" max="1783" width="11.5546875" style="31" customWidth="1"/>
    <col min="1784" max="1784" width="23.44140625" style="31" customWidth="1"/>
    <col min="1785" max="1789" width="8.77734375" style="31" customWidth="1"/>
    <col min="1790" max="2037" width="8.21875" style="31"/>
    <col min="2038" max="2039" width="11.5546875" style="31" customWidth="1"/>
    <col min="2040" max="2040" width="23.44140625" style="31" customWidth="1"/>
    <col min="2041" max="2045" width="8.77734375" style="31" customWidth="1"/>
    <col min="2046" max="2293" width="8.21875" style="31"/>
    <col min="2294" max="2295" width="11.5546875" style="31" customWidth="1"/>
    <col min="2296" max="2296" width="23.44140625" style="31" customWidth="1"/>
    <col min="2297" max="2301" width="8.77734375" style="31" customWidth="1"/>
    <col min="2302" max="2549" width="8.21875" style="31"/>
    <col min="2550" max="2551" width="11.5546875" style="31" customWidth="1"/>
    <col min="2552" max="2552" width="23.44140625" style="31" customWidth="1"/>
    <col min="2553" max="2557" width="8.77734375" style="31" customWidth="1"/>
    <col min="2558" max="2805" width="8.21875" style="31"/>
    <col min="2806" max="2807" width="11.5546875" style="31" customWidth="1"/>
    <col min="2808" max="2808" width="23.44140625" style="31" customWidth="1"/>
    <col min="2809" max="2813" width="8.77734375" style="31" customWidth="1"/>
    <col min="2814" max="3061" width="8.21875" style="31"/>
    <col min="3062" max="3063" width="11.5546875" style="31" customWidth="1"/>
    <col min="3064" max="3064" width="23.44140625" style="31" customWidth="1"/>
    <col min="3065" max="3069" width="8.77734375" style="31" customWidth="1"/>
    <col min="3070" max="3317" width="8.21875" style="31"/>
    <col min="3318" max="3319" width="11.5546875" style="31" customWidth="1"/>
    <col min="3320" max="3320" width="23.44140625" style="31" customWidth="1"/>
    <col min="3321" max="3325" width="8.77734375" style="31" customWidth="1"/>
    <col min="3326" max="3573" width="8.21875" style="31"/>
    <col min="3574" max="3575" width="11.5546875" style="31" customWidth="1"/>
    <col min="3576" max="3576" width="23.44140625" style="31" customWidth="1"/>
    <col min="3577" max="3581" width="8.77734375" style="31" customWidth="1"/>
    <col min="3582" max="3829" width="8.21875" style="31"/>
    <col min="3830" max="3831" width="11.5546875" style="31" customWidth="1"/>
    <col min="3832" max="3832" width="23.44140625" style="31" customWidth="1"/>
    <col min="3833" max="3837" width="8.77734375" style="31" customWidth="1"/>
    <col min="3838" max="4085" width="8.21875" style="31"/>
    <col min="4086" max="4087" width="11.5546875" style="31" customWidth="1"/>
    <col min="4088" max="4088" width="23.44140625" style="31" customWidth="1"/>
    <col min="4089" max="4093" width="8.77734375" style="31" customWidth="1"/>
    <col min="4094" max="4341" width="8.21875" style="31"/>
    <col min="4342" max="4343" width="11.5546875" style="31" customWidth="1"/>
    <col min="4344" max="4344" width="23.44140625" style="31" customWidth="1"/>
    <col min="4345" max="4349" width="8.77734375" style="31" customWidth="1"/>
    <col min="4350" max="4597" width="8.21875" style="31"/>
    <col min="4598" max="4599" width="11.5546875" style="31" customWidth="1"/>
    <col min="4600" max="4600" width="23.44140625" style="31" customWidth="1"/>
    <col min="4601" max="4605" width="8.77734375" style="31" customWidth="1"/>
    <col min="4606" max="4853" width="8.21875" style="31"/>
    <col min="4854" max="4855" width="11.5546875" style="31" customWidth="1"/>
    <col min="4856" max="4856" width="23.44140625" style="31" customWidth="1"/>
    <col min="4857" max="4861" width="8.77734375" style="31" customWidth="1"/>
    <col min="4862" max="5109" width="8.21875" style="31"/>
    <col min="5110" max="5111" width="11.5546875" style="31" customWidth="1"/>
    <col min="5112" max="5112" width="23.44140625" style="31" customWidth="1"/>
    <col min="5113" max="5117" width="8.77734375" style="31" customWidth="1"/>
    <col min="5118" max="5365" width="8.21875" style="31"/>
    <col min="5366" max="5367" width="11.5546875" style="31" customWidth="1"/>
    <col min="5368" max="5368" width="23.44140625" style="31" customWidth="1"/>
    <col min="5369" max="5373" width="8.77734375" style="31" customWidth="1"/>
    <col min="5374" max="5621" width="8.21875" style="31"/>
    <col min="5622" max="5623" width="11.5546875" style="31" customWidth="1"/>
    <col min="5624" max="5624" width="23.44140625" style="31" customWidth="1"/>
    <col min="5625" max="5629" width="8.77734375" style="31" customWidth="1"/>
    <col min="5630" max="5877" width="8.21875" style="31"/>
    <col min="5878" max="5879" width="11.5546875" style="31" customWidth="1"/>
    <col min="5880" max="5880" width="23.44140625" style="31" customWidth="1"/>
    <col min="5881" max="5885" width="8.77734375" style="31" customWidth="1"/>
    <col min="5886" max="6133" width="8.21875" style="31"/>
    <col min="6134" max="6135" width="11.5546875" style="31" customWidth="1"/>
    <col min="6136" max="6136" width="23.44140625" style="31" customWidth="1"/>
    <col min="6137" max="6141" width="8.77734375" style="31" customWidth="1"/>
    <col min="6142" max="6389" width="8.21875" style="31"/>
    <col min="6390" max="6391" width="11.5546875" style="31" customWidth="1"/>
    <col min="6392" max="6392" width="23.44140625" style="31" customWidth="1"/>
    <col min="6393" max="6397" width="8.77734375" style="31" customWidth="1"/>
    <col min="6398" max="6645" width="8.21875" style="31"/>
    <col min="6646" max="6647" width="11.5546875" style="31" customWidth="1"/>
    <col min="6648" max="6648" width="23.44140625" style="31" customWidth="1"/>
    <col min="6649" max="6653" width="8.77734375" style="31" customWidth="1"/>
    <col min="6654" max="6901" width="8.21875" style="31"/>
    <col min="6902" max="6903" width="11.5546875" style="31" customWidth="1"/>
    <col min="6904" max="6904" width="23.44140625" style="31" customWidth="1"/>
    <col min="6905" max="6909" width="8.77734375" style="31" customWidth="1"/>
    <col min="6910" max="7157" width="8.21875" style="31"/>
    <col min="7158" max="7159" width="11.5546875" style="31" customWidth="1"/>
    <col min="7160" max="7160" width="23.44140625" style="31" customWidth="1"/>
    <col min="7161" max="7165" width="8.77734375" style="31" customWidth="1"/>
    <col min="7166" max="7413" width="8.21875" style="31"/>
    <col min="7414" max="7415" width="11.5546875" style="31" customWidth="1"/>
    <col min="7416" max="7416" width="23.44140625" style="31" customWidth="1"/>
    <col min="7417" max="7421" width="8.77734375" style="31" customWidth="1"/>
    <col min="7422" max="7669" width="8.21875" style="31"/>
    <col min="7670" max="7671" width="11.5546875" style="31" customWidth="1"/>
    <col min="7672" max="7672" width="23.44140625" style="31" customWidth="1"/>
    <col min="7673" max="7677" width="8.77734375" style="31" customWidth="1"/>
    <col min="7678" max="7925" width="8.21875" style="31"/>
    <col min="7926" max="7927" width="11.5546875" style="31" customWidth="1"/>
    <col min="7928" max="7928" width="23.44140625" style="31" customWidth="1"/>
    <col min="7929" max="7933" width="8.77734375" style="31" customWidth="1"/>
    <col min="7934" max="8181" width="8.21875" style="31"/>
    <col min="8182" max="8183" width="11.5546875" style="31" customWidth="1"/>
    <col min="8184" max="8184" width="23.44140625" style="31" customWidth="1"/>
    <col min="8185" max="8189" width="8.77734375" style="31" customWidth="1"/>
    <col min="8190" max="8437" width="8.21875" style="31"/>
    <col min="8438" max="8439" width="11.5546875" style="31" customWidth="1"/>
    <col min="8440" max="8440" width="23.44140625" style="31" customWidth="1"/>
    <col min="8441" max="8445" width="8.77734375" style="31" customWidth="1"/>
    <col min="8446" max="8693" width="8.21875" style="31"/>
    <col min="8694" max="8695" width="11.5546875" style="31" customWidth="1"/>
    <col min="8696" max="8696" width="23.44140625" style="31" customWidth="1"/>
    <col min="8697" max="8701" width="8.77734375" style="31" customWidth="1"/>
    <col min="8702" max="8949" width="8.21875" style="31"/>
    <col min="8950" max="8951" width="11.5546875" style="31" customWidth="1"/>
    <col min="8952" max="8952" width="23.44140625" style="31" customWidth="1"/>
    <col min="8953" max="8957" width="8.77734375" style="31" customWidth="1"/>
    <col min="8958" max="9205" width="8.21875" style="31"/>
    <col min="9206" max="9207" width="11.5546875" style="31" customWidth="1"/>
    <col min="9208" max="9208" width="23.44140625" style="31" customWidth="1"/>
    <col min="9209" max="9213" width="8.77734375" style="31" customWidth="1"/>
    <col min="9214" max="9461" width="8.21875" style="31"/>
    <col min="9462" max="9463" width="11.5546875" style="31" customWidth="1"/>
    <col min="9464" max="9464" width="23.44140625" style="31" customWidth="1"/>
    <col min="9465" max="9469" width="8.77734375" style="31" customWidth="1"/>
    <col min="9470" max="9717" width="8.21875" style="31"/>
    <col min="9718" max="9719" width="11.5546875" style="31" customWidth="1"/>
    <col min="9720" max="9720" width="23.44140625" style="31" customWidth="1"/>
    <col min="9721" max="9725" width="8.77734375" style="31" customWidth="1"/>
    <col min="9726" max="9973" width="8.21875" style="31"/>
    <col min="9974" max="9975" width="11.5546875" style="31" customWidth="1"/>
    <col min="9976" max="9976" width="23.44140625" style="31" customWidth="1"/>
    <col min="9977" max="9981" width="8.77734375" style="31" customWidth="1"/>
    <col min="9982" max="10229" width="8.21875" style="31"/>
    <col min="10230" max="10231" width="11.5546875" style="31" customWidth="1"/>
    <col min="10232" max="10232" width="23.44140625" style="31" customWidth="1"/>
    <col min="10233" max="10237" width="8.77734375" style="31" customWidth="1"/>
    <col min="10238" max="10485" width="8.21875" style="31"/>
    <col min="10486" max="10487" width="11.5546875" style="31" customWidth="1"/>
    <col min="10488" max="10488" width="23.44140625" style="31" customWidth="1"/>
    <col min="10489" max="10493" width="8.77734375" style="31" customWidth="1"/>
    <col min="10494" max="10741" width="8.21875" style="31"/>
    <col min="10742" max="10743" width="11.5546875" style="31" customWidth="1"/>
    <col min="10744" max="10744" width="23.44140625" style="31" customWidth="1"/>
    <col min="10745" max="10749" width="8.77734375" style="31" customWidth="1"/>
    <col min="10750" max="10997" width="8.21875" style="31"/>
    <col min="10998" max="10999" width="11.5546875" style="31" customWidth="1"/>
    <col min="11000" max="11000" width="23.44140625" style="31" customWidth="1"/>
    <col min="11001" max="11005" width="8.77734375" style="31" customWidth="1"/>
    <col min="11006" max="11253" width="8.21875" style="31"/>
    <col min="11254" max="11255" width="11.5546875" style="31" customWidth="1"/>
    <col min="11256" max="11256" width="23.44140625" style="31" customWidth="1"/>
    <col min="11257" max="11261" width="8.77734375" style="31" customWidth="1"/>
    <col min="11262" max="11509" width="8.21875" style="31"/>
    <col min="11510" max="11511" width="11.5546875" style="31" customWidth="1"/>
    <col min="11512" max="11512" width="23.44140625" style="31" customWidth="1"/>
    <col min="11513" max="11517" width="8.77734375" style="31" customWidth="1"/>
    <col min="11518" max="11765" width="8.21875" style="31"/>
    <col min="11766" max="11767" width="11.5546875" style="31" customWidth="1"/>
    <col min="11768" max="11768" width="23.44140625" style="31" customWidth="1"/>
    <col min="11769" max="11773" width="8.77734375" style="31" customWidth="1"/>
    <col min="11774" max="12021" width="8.21875" style="31"/>
    <col min="12022" max="12023" width="11.5546875" style="31" customWidth="1"/>
    <col min="12024" max="12024" width="23.44140625" style="31" customWidth="1"/>
    <col min="12025" max="12029" width="8.77734375" style="31" customWidth="1"/>
    <col min="12030" max="12277" width="8.21875" style="31"/>
    <col min="12278" max="12279" width="11.5546875" style="31" customWidth="1"/>
    <col min="12280" max="12280" width="23.44140625" style="31" customWidth="1"/>
    <col min="12281" max="12285" width="8.77734375" style="31" customWidth="1"/>
    <col min="12286" max="12533" width="8.21875" style="31"/>
    <col min="12534" max="12535" width="11.5546875" style="31" customWidth="1"/>
    <col min="12536" max="12536" width="23.44140625" style="31" customWidth="1"/>
    <col min="12537" max="12541" width="8.77734375" style="31" customWidth="1"/>
    <col min="12542" max="12789" width="8.21875" style="31"/>
    <col min="12790" max="12791" width="11.5546875" style="31" customWidth="1"/>
    <col min="12792" max="12792" width="23.44140625" style="31" customWidth="1"/>
    <col min="12793" max="12797" width="8.77734375" style="31" customWidth="1"/>
    <col min="12798" max="13045" width="8.21875" style="31"/>
    <col min="13046" max="13047" width="11.5546875" style="31" customWidth="1"/>
    <col min="13048" max="13048" width="23.44140625" style="31" customWidth="1"/>
    <col min="13049" max="13053" width="8.77734375" style="31" customWidth="1"/>
    <col min="13054" max="13301" width="8.21875" style="31"/>
    <col min="13302" max="13303" width="11.5546875" style="31" customWidth="1"/>
    <col min="13304" max="13304" width="23.44140625" style="31" customWidth="1"/>
    <col min="13305" max="13309" width="8.77734375" style="31" customWidth="1"/>
    <col min="13310" max="13557" width="8.21875" style="31"/>
    <col min="13558" max="13559" width="11.5546875" style="31" customWidth="1"/>
    <col min="13560" max="13560" width="23.44140625" style="31" customWidth="1"/>
    <col min="13561" max="13565" width="8.77734375" style="31" customWidth="1"/>
    <col min="13566" max="13813" width="8.21875" style="31"/>
    <col min="13814" max="13815" width="11.5546875" style="31" customWidth="1"/>
    <col min="13816" max="13816" width="23.44140625" style="31" customWidth="1"/>
    <col min="13817" max="13821" width="8.77734375" style="31" customWidth="1"/>
    <col min="13822" max="14069" width="8.21875" style="31"/>
    <col min="14070" max="14071" width="11.5546875" style="31" customWidth="1"/>
    <col min="14072" max="14072" width="23.44140625" style="31" customWidth="1"/>
    <col min="14073" max="14077" width="8.77734375" style="31" customWidth="1"/>
    <col min="14078" max="14325" width="8.21875" style="31"/>
    <col min="14326" max="14327" width="11.5546875" style="31" customWidth="1"/>
    <col min="14328" max="14328" width="23.44140625" style="31" customWidth="1"/>
    <col min="14329" max="14333" width="8.77734375" style="31" customWidth="1"/>
    <col min="14334" max="14581" width="8.21875" style="31"/>
    <col min="14582" max="14583" width="11.5546875" style="31" customWidth="1"/>
    <col min="14584" max="14584" width="23.44140625" style="31" customWidth="1"/>
    <col min="14585" max="14589" width="8.77734375" style="31" customWidth="1"/>
    <col min="14590" max="14837" width="8.21875" style="31"/>
    <col min="14838" max="14839" width="11.5546875" style="31" customWidth="1"/>
    <col min="14840" max="14840" width="23.44140625" style="31" customWidth="1"/>
    <col min="14841" max="14845" width="8.77734375" style="31" customWidth="1"/>
    <col min="14846" max="15093" width="8.21875" style="31"/>
    <col min="15094" max="15095" width="11.5546875" style="31" customWidth="1"/>
    <col min="15096" max="15096" width="23.44140625" style="31" customWidth="1"/>
    <col min="15097" max="15101" width="8.77734375" style="31" customWidth="1"/>
    <col min="15102" max="15349" width="8.21875" style="31"/>
    <col min="15350" max="15351" width="11.5546875" style="31" customWidth="1"/>
    <col min="15352" max="15352" width="23.44140625" style="31" customWidth="1"/>
    <col min="15353" max="15357" width="8.77734375" style="31" customWidth="1"/>
    <col min="15358" max="15605" width="8.21875" style="31"/>
    <col min="15606" max="15607" width="11.5546875" style="31" customWidth="1"/>
    <col min="15608" max="15608" width="23.44140625" style="31" customWidth="1"/>
    <col min="15609" max="15613" width="8.77734375" style="31" customWidth="1"/>
    <col min="15614" max="15861" width="8.21875" style="31"/>
    <col min="15862" max="15863" width="11.5546875" style="31" customWidth="1"/>
    <col min="15864" max="15864" width="23.44140625" style="31" customWidth="1"/>
    <col min="15865" max="15869" width="8.77734375" style="31" customWidth="1"/>
    <col min="15870" max="16117" width="8.21875" style="31"/>
    <col min="16118" max="16119" width="11.5546875" style="31" customWidth="1"/>
    <col min="16120" max="16120" width="23.44140625" style="31" customWidth="1"/>
    <col min="16121" max="16125" width="8.77734375" style="31" customWidth="1"/>
    <col min="16126" max="16384" width="8.21875" style="31"/>
  </cols>
  <sheetData>
    <row r="1" spans="1:8" s="1" customFormat="1" ht="35.049999999999997" customHeight="1" x14ac:dyDescent="0.25">
      <c r="A1" s="53" t="s">
        <v>58</v>
      </c>
      <c r="B1" s="53"/>
      <c r="C1" s="53"/>
      <c r="D1" s="53"/>
      <c r="E1" s="53"/>
      <c r="F1" s="53"/>
      <c r="G1" s="53"/>
      <c r="H1" s="53"/>
    </row>
    <row r="2" spans="1:8" s="2" customFormat="1" ht="29.95" customHeight="1" x14ac:dyDescent="0.25">
      <c r="A2" s="6" t="s">
        <v>1</v>
      </c>
      <c r="B2" s="6" t="s">
        <v>2</v>
      </c>
      <c r="C2" s="6" t="s">
        <v>59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" customHeight="1" x14ac:dyDescent="0.25">
      <c r="A3" s="33" t="s">
        <v>25</v>
      </c>
      <c r="B3" s="30" t="s">
        <v>60</v>
      </c>
      <c r="C3" s="33" t="s">
        <v>27</v>
      </c>
      <c r="D3" s="33">
        <v>81</v>
      </c>
      <c r="E3" s="33">
        <v>581</v>
      </c>
      <c r="F3" s="33">
        <v>565</v>
      </c>
      <c r="G3" s="33">
        <v>959</v>
      </c>
      <c r="H3" s="33">
        <v>569.4</v>
      </c>
    </row>
    <row r="4" spans="1:8" ht="20" customHeight="1" x14ac:dyDescent="0.25">
      <c r="A4" s="54" t="s">
        <v>61</v>
      </c>
      <c r="B4" s="54" t="s">
        <v>29</v>
      </c>
      <c r="C4" s="33" t="s">
        <v>30</v>
      </c>
      <c r="D4" s="33">
        <v>8</v>
      </c>
      <c r="E4" s="33">
        <v>614</v>
      </c>
      <c r="F4" s="33">
        <v>597</v>
      </c>
      <c r="G4" s="33">
        <v>36725</v>
      </c>
      <c r="H4" s="33">
        <v>601.29999999999995</v>
      </c>
    </row>
    <row r="5" spans="1:8" ht="20" customHeight="1" x14ac:dyDescent="0.25">
      <c r="A5" s="55"/>
      <c r="B5" s="55"/>
      <c r="C5" s="33" t="s">
        <v>62</v>
      </c>
      <c r="D5" s="33">
        <v>4</v>
      </c>
      <c r="E5" s="33">
        <v>597</v>
      </c>
      <c r="F5" s="33">
        <v>594</v>
      </c>
      <c r="G5" s="33">
        <v>39621</v>
      </c>
      <c r="H5" s="33">
        <v>595.5</v>
      </c>
    </row>
    <row r="6" spans="1:8" ht="20" customHeight="1" x14ac:dyDescent="0.25">
      <c r="A6" s="55"/>
      <c r="B6" s="55"/>
      <c r="C6" s="33" t="s">
        <v>63</v>
      </c>
      <c r="D6" s="33">
        <v>8</v>
      </c>
      <c r="E6" s="33">
        <v>605</v>
      </c>
      <c r="F6" s="33">
        <v>593</v>
      </c>
      <c r="G6" s="33">
        <v>40640</v>
      </c>
      <c r="H6" s="33">
        <v>597.5</v>
      </c>
    </row>
    <row r="7" spans="1:8" ht="20" customHeight="1" x14ac:dyDescent="0.25">
      <c r="A7" s="55"/>
      <c r="B7" s="55"/>
      <c r="C7" s="33" t="s">
        <v>64</v>
      </c>
      <c r="D7" s="33">
        <v>2</v>
      </c>
      <c r="E7" s="33">
        <v>594</v>
      </c>
      <c r="F7" s="33">
        <v>593</v>
      </c>
      <c r="G7" s="33">
        <v>40640</v>
      </c>
      <c r="H7" s="33">
        <v>593.5</v>
      </c>
    </row>
    <row r="8" spans="1:8" ht="20" customHeight="1" x14ac:dyDescent="0.25">
      <c r="A8" s="55"/>
      <c r="B8" s="55"/>
      <c r="C8" s="33" t="s">
        <v>65</v>
      </c>
      <c r="D8" s="33">
        <v>2</v>
      </c>
      <c r="E8" s="33">
        <v>593</v>
      </c>
      <c r="F8" s="33">
        <v>592</v>
      </c>
      <c r="G8" s="33">
        <v>41600</v>
      </c>
      <c r="H8" s="33">
        <v>592.5</v>
      </c>
    </row>
    <row r="9" spans="1:8" ht="20" customHeight="1" x14ac:dyDescent="0.25">
      <c r="A9" s="55"/>
      <c r="B9" s="56"/>
      <c r="C9" s="33" t="s">
        <v>45</v>
      </c>
      <c r="D9" s="33">
        <v>6</v>
      </c>
      <c r="E9" s="33">
        <v>593</v>
      </c>
      <c r="F9" s="33">
        <v>591</v>
      </c>
      <c r="G9" s="33">
        <v>42526</v>
      </c>
      <c r="H9" s="33">
        <v>592.5</v>
      </c>
    </row>
    <row r="10" spans="1:8" ht="20" customHeight="1" x14ac:dyDescent="0.25">
      <c r="A10" s="55"/>
      <c r="B10" s="54" t="s">
        <v>10</v>
      </c>
      <c r="C10" s="33" t="s">
        <v>56</v>
      </c>
      <c r="D10" s="33">
        <v>2</v>
      </c>
      <c r="E10" s="33">
        <v>610</v>
      </c>
      <c r="F10" s="33">
        <v>608</v>
      </c>
      <c r="G10" s="33">
        <v>27151</v>
      </c>
      <c r="H10" s="33">
        <v>609</v>
      </c>
    </row>
    <row r="11" spans="1:8" ht="20" customHeight="1" x14ac:dyDescent="0.25">
      <c r="A11" s="55"/>
      <c r="B11" s="55"/>
      <c r="C11" s="33" t="s">
        <v>23</v>
      </c>
      <c r="D11" s="33">
        <v>5</v>
      </c>
      <c r="E11" s="33">
        <v>614</v>
      </c>
      <c r="F11" s="33">
        <v>607</v>
      </c>
      <c r="G11" s="33">
        <v>27966</v>
      </c>
      <c r="H11" s="33">
        <v>609.20000000000005</v>
      </c>
    </row>
    <row r="12" spans="1:8" ht="20" customHeight="1" x14ac:dyDescent="0.25">
      <c r="A12" s="55"/>
      <c r="B12" s="55"/>
      <c r="C12" s="33" t="s">
        <v>54</v>
      </c>
      <c r="D12" s="33">
        <v>1</v>
      </c>
      <c r="E12" s="33">
        <v>607</v>
      </c>
      <c r="F12" s="33">
        <v>607</v>
      </c>
      <c r="G12" s="33">
        <v>27966</v>
      </c>
      <c r="H12" s="33">
        <v>607</v>
      </c>
    </row>
    <row r="13" spans="1:8" ht="20" customHeight="1" x14ac:dyDescent="0.25">
      <c r="A13" s="55"/>
      <c r="B13" s="55"/>
      <c r="C13" s="33" t="s">
        <v>51</v>
      </c>
      <c r="D13" s="33">
        <v>5</v>
      </c>
      <c r="E13" s="33">
        <v>611</v>
      </c>
      <c r="F13" s="33">
        <v>606</v>
      </c>
      <c r="G13" s="33">
        <v>28842</v>
      </c>
      <c r="H13" s="33">
        <v>608.20000000000005</v>
      </c>
    </row>
    <row r="14" spans="1:8" ht="20" customHeight="1" x14ac:dyDescent="0.25">
      <c r="A14" s="55"/>
      <c r="B14" s="55"/>
      <c r="C14" s="33" t="s">
        <v>52</v>
      </c>
      <c r="D14" s="33">
        <v>3</v>
      </c>
      <c r="E14" s="33">
        <v>605</v>
      </c>
      <c r="F14" s="33">
        <v>604</v>
      </c>
      <c r="G14" s="33">
        <v>30493</v>
      </c>
      <c r="H14" s="33">
        <v>604.29999999999995</v>
      </c>
    </row>
    <row r="15" spans="1:8" ht="20" customHeight="1" x14ac:dyDescent="0.25">
      <c r="A15" s="55"/>
      <c r="B15" s="55"/>
      <c r="C15" s="33" t="s">
        <v>40</v>
      </c>
      <c r="D15" s="33">
        <v>4</v>
      </c>
      <c r="E15" s="33">
        <v>606</v>
      </c>
      <c r="F15" s="33">
        <v>603</v>
      </c>
      <c r="G15" s="33">
        <v>31363</v>
      </c>
      <c r="H15" s="33">
        <v>604</v>
      </c>
    </row>
    <row r="16" spans="1:8" ht="20" customHeight="1" x14ac:dyDescent="0.25">
      <c r="A16" s="55"/>
      <c r="B16" s="55"/>
      <c r="C16" s="33" t="s">
        <v>50</v>
      </c>
      <c r="D16" s="33">
        <v>6</v>
      </c>
      <c r="E16" s="33">
        <v>606</v>
      </c>
      <c r="F16" s="33">
        <v>603</v>
      </c>
      <c r="G16" s="33">
        <v>31363</v>
      </c>
      <c r="H16" s="33">
        <v>603.70000000000005</v>
      </c>
    </row>
    <row r="17" spans="1:8" ht="20" customHeight="1" x14ac:dyDescent="0.25">
      <c r="A17" s="55"/>
      <c r="B17" s="55"/>
      <c r="C17" s="33" t="s">
        <v>66</v>
      </c>
      <c r="D17" s="33">
        <v>7</v>
      </c>
      <c r="E17" s="33">
        <v>610</v>
      </c>
      <c r="F17" s="33">
        <v>602</v>
      </c>
      <c r="G17" s="33">
        <v>32191</v>
      </c>
      <c r="H17" s="33">
        <v>604</v>
      </c>
    </row>
    <row r="18" spans="1:8" ht="20" customHeight="1" x14ac:dyDescent="0.25">
      <c r="A18" s="55"/>
      <c r="B18" s="55"/>
      <c r="C18" s="33" t="s">
        <v>67</v>
      </c>
      <c r="D18" s="33">
        <v>6</v>
      </c>
      <c r="E18" s="33">
        <v>603</v>
      </c>
      <c r="F18" s="33">
        <v>602</v>
      </c>
      <c r="G18" s="33">
        <v>32191</v>
      </c>
      <c r="H18" s="33">
        <v>602.70000000000005</v>
      </c>
    </row>
    <row r="19" spans="1:8" ht="20" customHeight="1" x14ac:dyDescent="0.25">
      <c r="A19" s="55"/>
      <c r="B19" s="56"/>
      <c r="C19" s="33" t="s">
        <v>42</v>
      </c>
      <c r="D19" s="33">
        <v>2</v>
      </c>
      <c r="E19" s="33">
        <v>602</v>
      </c>
      <c r="F19" s="33">
        <v>602</v>
      </c>
      <c r="G19" s="33">
        <v>32191</v>
      </c>
      <c r="H19" s="33">
        <v>602</v>
      </c>
    </row>
    <row r="20" spans="1:8" ht="20" customHeight="1" x14ac:dyDescent="0.25">
      <c r="A20" s="55"/>
      <c r="B20" s="57" t="s">
        <v>60</v>
      </c>
      <c r="C20" s="33" t="s">
        <v>68</v>
      </c>
      <c r="D20" s="33">
        <v>5</v>
      </c>
      <c r="E20" s="33">
        <v>590</v>
      </c>
      <c r="F20" s="33">
        <v>582</v>
      </c>
      <c r="G20" s="33">
        <v>10539</v>
      </c>
      <c r="H20" s="33">
        <v>585.79999999999995</v>
      </c>
    </row>
    <row r="21" spans="1:8" ht="20" customHeight="1" x14ac:dyDescent="0.25">
      <c r="A21" s="55"/>
      <c r="B21" s="58"/>
      <c r="C21" s="33" t="s">
        <v>69</v>
      </c>
      <c r="D21" s="33">
        <v>7</v>
      </c>
      <c r="E21" s="33">
        <v>595</v>
      </c>
      <c r="F21" s="33">
        <v>581</v>
      </c>
      <c r="G21" s="33">
        <v>10857</v>
      </c>
      <c r="H21" s="33">
        <v>584.4</v>
      </c>
    </row>
    <row r="22" spans="1:8" ht="20" customHeight="1" x14ac:dyDescent="0.25">
      <c r="A22" s="56"/>
      <c r="B22" s="59"/>
      <c r="C22" s="33" t="s">
        <v>70</v>
      </c>
      <c r="D22" s="33">
        <v>7</v>
      </c>
      <c r="E22" s="33">
        <v>587</v>
      </c>
      <c r="F22" s="33">
        <v>577</v>
      </c>
      <c r="G22" s="33">
        <v>12245</v>
      </c>
      <c r="H22" s="33">
        <v>580.4</v>
      </c>
    </row>
    <row r="23" spans="1:8" ht="20" customHeight="1" x14ac:dyDescent="0.25">
      <c r="A23" s="54" t="s">
        <v>71</v>
      </c>
      <c r="B23" s="57" t="s">
        <v>72</v>
      </c>
      <c r="C23" s="33" t="s">
        <v>12</v>
      </c>
      <c r="D23" s="33">
        <v>20</v>
      </c>
      <c r="E23" s="33">
        <v>644</v>
      </c>
      <c r="F23" s="33">
        <v>640</v>
      </c>
      <c r="G23" s="33">
        <v>7530</v>
      </c>
      <c r="H23" s="33">
        <v>641.29999999999995</v>
      </c>
    </row>
    <row r="24" spans="1:8" ht="20" customHeight="1" x14ac:dyDescent="0.25">
      <c r="A24" s="55"/>
      <c r="B24" s="58"/>
      <c r="C24" s="33" t="s">
        <v>15</v>
      </c>
      <c r="D24" s="33">
        <v>20</v>
      </c>
      <c r="E24" s="33">
        <v>641</v>
      </c>
      <c r="F24" s="33">
        <v>639</v>
      </c>
      <c r="G24" s="33">
        <v>7929</v>
      </c>
      <c r="H24" s="33">
        <v>639.29999999999995</v>
      </c>
    </row>
    <row r="25" spans="1:8" ht="20" customHeight="1" x14ac:dyDescent="0.25">
      <c r="A25" s="55"/>
      <c r="B25" s="58"/>
      <c r="C25" s="33" t="s">
        <v>16</v>
      </c>
      <c r="D25" s="33">
        <v>20</v>
      </c>
      <c r="E25" s="33">
        <v>639</v>
      </c>
      <c r="F25" s="33">
        <v>638</v>
      </c>
      <c r="G25" s="33">
        <v>8363</v>
      </c>
      <c r="H25" s="33">
        <v>638.20000000000005</v>
      </c>
    </row>
    <row r="26" spans="1:8" ht="20" customHeight="1" x14ac:dyDescent="0.25">
      <c r="A26" s="55"/>
      <c r="B26" s="59"/>
      <c r="C26" s="33" t="s">
        <v>20</v>
      </c>
      <c r="D26" s="33">
        <v>20</v>
      </c>
      <c r="E26" s="33">
        <v>641</v>
      </c>
      <c r="F26" s="33">
        <v>637</v>
      </c>
      <c r="G26" s="33">
        <v>8838</v>
      </c>
      <c r="H26" s="33">
        <v>637.79999999999995</v>
      </c>
    </row>
    <row r="27" spans="1:8" ht="20" customHeight="1" x14ac:dyDescent="0.25">
      <c r="A27" s="55"/>
      <c r="B27" s="57" t="s">
        <v>10</v>
      </c>
      <c r="C27" s="33" t="s">
        <v>12</v>
      </c>
      <c r="D27" s="33">
        <v>300</v>
      </c>
      <c r="E27" s="33">
        <v>637</v>
      </c>
      <c r="F27" s="33">
        <v>623</v>
      </c>
      <c r="G27" s="33">
        <v>16380</v>
      </c>
      <c r="H27" s="33">
        <v>627.20000000000005</v>
      </c>
    </row>
    <row r="28" spans="1:8" ht="20" customHeight="1" x14ac:dyDescent="0.25">
      <c r="A28" s="55"/>
      <c r="B28" s="58"/>
      <c r="C28" s="33" t="s">
        <v>16</v>
      </c>
      <c r="D28" s="33">
        <v>190</v>
      </c>
      <c r="E28" s="33">
        <v>635</v>
      </c>
      <c r="F28" s="33">
        <v>618</v>
      </c>
      <c r="G28" s="33">
        <v>19675</v>
      </c>
      <c r="H28" s="33">
        <v>621.79999999999995</v>
      </c>
    </row>
    <row r="29" spans="1:8" ht="20" customHeight="1" x14ac:dyDescent="0.25">
      <c r="A29" s="55"/>
      <c r="B29" s="58"/>
      <c r="C29" s="33" t="s">
        <v>15</v>
      </c>
      <c r="D29" s="33">
        <v>232</v>
      </c>
      <c r="E29" s="33">
        <v>636</v>
      </c>
      <c r="F29" s="33">
        <v>618</v>
      </c>
      <c r="G29" s="33">
        <v>19675</v>
      </c>
      <c r="H29" s="33">
        <v>621.70000000000005</v>
      </c>
    </row>
    <row r="30" spans="1:8" ht="20" customHeight="1" x14ac:dyDescent="0.25">
      <c r="A30" s="55"/>
      <c r="B30" s="58"/>
      <c r="C30" s="33" t="s">
        <v>11</v>
      </c>
      <c r="D30" s="33">
        <v>196</v>
      </c>
      <c r="E30" s="33">
        <v>633</v>
      </c>
      <c r="F30" s="33">
        <v>618</v>
      </c>
      <c r="G30" s="33">
        <v>19675</v>
      </c>
      <c r="H30" s="33">
        <v>620.9</v>
      </c>
    </row>
    <row r="31" spans="1:8" ht="20" customHeight="1" x14ac:dyDescent="0.25">
      <c r="A31" s="55"/>
      <c r="B31" s="58"/>
      <c r="C31" s="33" t="s">
        <v>48</v>
      </c>
      <c r="D31" s="33">
        <v>78</v>
      </c>
      <c r="E31" s="33">
        <v>627</v>
      </c>
      <c r="F31" s="33">
        <v>615</v>
      </c>
      <c r="G31" s="33">
        <v>21736</v>
      </c>
      <c r="H31" s="33">
        <v>617.29999999999995</v>
      </c>
    </row>
    <row r="32" spans="1:8" ht="20" customHeight="1" x14ac:dyDescent="0.25">
      <c r="A32" s="55"/>
      <c r="B32" s="58"/>
      <c r="C32" s="33" t="s">
        <v>33</v>
      </c>
      <c r="D32" s="33">
        <v>105</v>
      </c>
      <c r="E32" s="33">
        <v>632</v>
      </c>
      <c r="F32" s="33">
        <v>615</v>
      </c>
      <c r="G32" s="33">
        <v>21736</v>
      </c>
      <c r="H32" s="33">
        <v>617.1</v>
      </c>
    </row>
    <row r="33" spans="1:8" ht="20" customHeight="1" x14ac:dyDescent="0.25">
      <c r="A33" s="55"/>
      <c r="B33" s="58"/>
      <c r="C33" s="33" t="s">
        <v>18</v>
      </c>
      <c r="D33" s="33">
        <v>135</v>
      </c>
      <c r="E33" s="33">
        <v>627</v>
      </c>
      <c r="F33" s="33">
        <v>615</v>
      </c>
      <c r="G33" s="33">
        <v>21736</v>
      </c>
      <c r="H33" s="33">
        <v>616.70000000000005</v>
      </c>
    </row>
    <row r="34" spans="1:8" ht="20" customHeight="1" x14ac:dyDescent="0.25">
      <c r="A34" s="55"/>
      <c r="B34" s="58"/>
      <c r="C34" s="33" t="s">
        <v>31</v>
      </c>
      <c r="D34" s="33">
        <v>129</v>
      </c>
      <c r="E34" s="33">
        <v>628</v>
      </c>
      <c r="F34" s="33">
        <v>614</v>
      </c>
      <c r="G34" s="33">
        <v>22496</v>
      </c>
      <c r="H34" s="33">
        <v>615.70000000000005</v>
      </c>
    </row>
    <row r="35" spans="1:8" ht="20" customHeight="1" x14ac:dyDescent="0.25">
      <c r="A35" s="55"/>
      <c r="B35" s="58"/>
      <c r="C35" s="33" t="s">
        <v>35</v>
      </c>
      <c r="D35" s="33">
        <v>40</v>
      </c>
      <c r="E35" s="33">
        <v>636</v>
      </c>
      <c r="F35" s="33">
        <v>613</v>
      </c>
      <c r="G35" s="33">
        <v>23215</v>
      </c>
      <c r="H35" s="33">
        <v>615.5</v>
      </c>
    </row>
    <row r="36" spans="1:8" ht="20" customHeight="1" x14ac:dyDescent="0.25">
      <c r="A36" s="55"/>
      <c r="B36" s="58"/>
      <c r="C36" s="33" t="s">
        <v>13</v>
      </c>
      <c r="D36" s="33">
        <v>176</v>
      </c>
      <c r="E36" s="33">
        <v>634</v>
      </c>
      <c r="F36" s="33">
        <v>613</v>
      </c>
      <c r="G36" s="33">
        <v>23215</v>
      </c>
      <c r="H36" s="33">
        <v>614.79999999999995</v>
      </c>
    </row>
    <row r="37" spans="1:8" ht="20" customHeight="1" x14ac:dyDescent="0.25">
      <c r="A37" s="55"/>
      <c r="B37" s="58"/>
      <c r="C37" s="33" t="s">
        <v>20</v>
      </c>
      <c r="D37" s="33">
        <v>108</v>
      </c>
      <c r="E37" s="33">
        <v>632</v>
      </c>
      <c r="F37" s="33">
        <v>612</v>
      </c>
      <c r="G37" s="33">
        <v>23948</v>
      </c>
      <c r="H37" s="33">
        <v>615.1</v>
      </c>
    </row>
    <row r="38" spans="1:8" ht="20" customHeight="1" x14ac:dyDescent="0.25">
      <c r="A38" s="55"/>
      <c r="B38" s="58"/>
      <c r="C38" s="33" t="s">
        <v>19</v>
      </c>
      <c r="D38" s="33">
        <v>120</v>
      </c>
      <c r="E38" s="33">
        <v>622</v>
      </c>
      <c r="F38" s="33">
        <v>612</v>
      </c>
      <c r="G38" s="33">
        <v>23948</v>
      </c>
      <c r="H38" s="33">
        <v>613.70000000000005</v>
      </c>
    </row>
    <row r="39" spans="1:8" ht="27" customHeight="1" x14ac:dyDescent="0.25">
      <c r="A39" s="55"/>
      <c r="B39" s="58"/>
      <c r="C39" s="30" t="s">
        <v>73</v>
      </c>
      <c r="D39" s="33">
        <v>20</v>
      </c>
      <c r="E39" s="33">
        <v>625</v>
      </c>
      <c r="F39" s="33">
        <v>611</v>
      </c>
      <c r="G39" s="33">
        <v>24770</v>
      </c>
      <c r="H39" s="33">
        <v>614.5</v>
      </c>
    </row>
    <row r="40" spans="1:8" ht="20" customHeight="1" x14ac:dyDescent="0.25">
      <c r="A40" s="55"/>
      <c r="B40" s="58"/>
      <c r="C40" s="33" t="s">
        <v>32</v>
      </c>
      <c r="D40" s="33">
        <v>60</v>
      </c>
      <c r="E40" s="33">
        <v>629</v>
      </c>
      <c r="F40" s="33">
        <v>611</v>
      </c>
      <c r="G40" s="33">
        <v>24770</v>
      </c>
      <c r="H40" s="33">
        <v>613.9</v>
      </c>
    </row>
    <row r="41" spans="1:8" ht="20" customHeight="1" x14ac:dyDescent="0.25">
      <c r="A41" s="55"/>
      <c r="B41" s="58"/>
      <c r="C41" s="33" t="s">
        <v>36</v>
      </c>
      <c r="D41" s="33">
        <v>45</v>
      </c>
      <c r="E41" s="33">
        <v>618</v>
      </c>
      <c r="F41" s="33">
        <v>611</v>
      </c>
      <c r="G41" s="33">
        <v>24770</v>
      </c>
      <c r="H41" s="33">
        <v>612.79999999999995</v>
      </c>
    </row>
    <row r="42" spans="1:8" ht="20" customHeight="1" x14ac:dyDescent="0.25">
      <c r="A42" s="55"/>
      <c r="B42" s="58"/>
      <c r="C42" s="33" t="s">
        <v>17</v>
      </c>
      <c r="D42" s="33">
        <v>124</v>
      </c>
      <c r="E42" s="33">
        <v>619</v>
      </c>
      <c r="F42" s="33">
        <v>611</v>
      </c>
      <c r="G42" s="33">
        <v>24770</v>
      </c>
      <c r="H42" s="33">
        <v>612.6</v>
      </c>
    </row>
    <row r="43" spans="1:8" ht="20" customHeight="1" x14ac:dyDescent="0.25">
      <c r="A43" s="55"/>
      <c r="B43" s="58"/>
      <c r="C43" s="33" t="s">
        <v>22</v>
      </c>
      <c r="D43" s="33">
        <v>45</v>
      </c>
      <c r="E43" s="33">
        <v>620</v>
      </c>
      <c r="F43" s="33">
        <v>611</v>
      </c>
      <c r="G43" s="33">
        <v>24770</v>
      </c>
      <c r="H43" s="33">
        <v>612.4</v>
      </c>
    </row>
    <row r="44" spans="1:8" ht="20" customHeight="1" x14ac:dyDescent="0.25">
      <c r="A44" s="55"/>
      <c r="B44" s="58"/>
      <c r="C44" s="33" t="s">
        <v>34</v>
      </c>
      <c r="D44" s="33">
        <v>70</v>
      </c>
      <c r="E44" s="33">
        <v>616</v>
      </c>
      <c r="F44" s="33">
        <v>611</v>
      </c>
      <c r="G44" s="33">
        <v>24770</v>
      </c>
      <c r="H44" s="33">
        <v>611.9</v>
      </c>
    </row>
    <row r="45" spans="1:8" ht="23.6" x14ac:dyDescent="0.25">
      <c r="A45" s="55"/>
      <c r="B45" s="58"/>
      <c r="C45" s="30" t="s">
        <v>74</v>
      </c>
      <c r="D45" s="33">
        <v>55</v>
      </c>
      <c r="E45" s="33">
        <v>625</v>
      </c>
      <c r="F45" s="33">
        <v>610</v>
      </c>
      <c r="G45" s="33">
        <v>25516</v>
      </c>
      <c r="H45" s="33">
        <v>613.29999999999995</v>
      </c>
    </row>
    <row r="46" spans="1:8" ht="20" customHeight="1" x14ac:dyDescent="0.25">
      <c r="A46" s="55"/>
      <c r="B46" s="58"/>
      <c r="C46" s="33" t="s">
        <v>37</v>
      </c>
      <c r="D46" s="33">
        <v>51</v>
      </c>
      <c r="E46" s="33">
        <v>617</v>
      </c>
      <c r="F46" s="33">
        <v>610</v>
      </c>
      <c r="G46" s="33">
        <v>25516</v>
      </c>
      <c r="H46" s="33">
        <v>611.6</v>
      </c>
    </row>
    <row r="47" spans="1:8" ht="20" customHeight="1" x14ac:dyDescent="0.25">
      <c r="A47" s="55"/>
      <c r="B47" s="58"/>
      <c r="C47" s="33" t="s">
        <v>39</v>
      </c>
      <c r="D47" s="33">
        <v>58</v>
      </c>
      <c r="E47" s="33">
        <v>618</v>
      </c>
      <c r="F47" s="33">
        <v>610</v>
      </c>
      <c r="G47" s="33">
        <v>25516</v>
      </c>
      <c r="H47" s="33">
        <v>611.5</v>
      </c>
    </row>
    <row r="48" spans="1:8" ht="20" customHeight="1" x14ac:dyDescent="0.25">
      <c r="A48" s="55"/>
      <c r="B48" s="58"/>
      <c r="C48" s="33" t="s">
        <v>41</v>
      </c>
      <c r="D48" s="33">
        <v>79</v>
      </c>
      <c r="E48" s="33">
        <v>616</v>
      </c>
      <c r="F48" s="33">
        <v>610</v>
      </c>
      <c r="G48" s="33">
        <v>25516</v>
      </c>
      <c r="H48" s="33">
        <v>611.29999999999995</v>
      </c>
    </row>
    <row r="49" spans="1:8" ht="20" customHeight="1" x14ac:dyDescent="0.25">
      <c r="A49" s="55"/>
      <c r="B49" s="58"/>
      <c r="C49" s="34" t="s">
        <v>21</v>
      </c>
      <c r="D49" s="34">
        <v>124</v>
      </c>
      <c r="E49" s="34">
        <v>620</v>
      </c>
      <c r="F49" s="34">
        <v>610</v>
      </c>
      <c r="G49" s="34">
        <v>25516</v>
      </c>
      <c r="H49" s="34">
        <v>610.9</v>
      </c>
    </row>
    <row r="50" spans="1:8" ht="20" customHeight="1" x14ac:dyDescent="0.25">
      <c r="A50" s="55"/>
      <c r="B50" s="60" t="s">
        <v>75</v>
      </c>
      <c r="C50" s="33" t="s">
        <v>76</v>
      </c>
      <c r="D50" s="33">
        <v>120</v>
      </c>
      <c r="E50" s="33">
        <v>619</v>
      </c>
      <c r="F50" s="33">
        <v>608</v>
      </c>
      <c r="G50" s="33">
        <v>27151</v>
      </c>
      <c r="H50" s="33">
        <v>609.9</v>
      </c>
    </row>
    <row r="51" spans="1:8" ht="27" customHeight="1" x14ac:dyDescent="0.25">
      <c r="A51" s="55"/>
      <c r="B51" s="60"/>
      <c r="C51" s="30" t="s">
        <v>77</v>
      </c>
      <c r="D51" s="33">
        <v>120</v>
      </c>
      <c r="E51" s="33">
        <v>615</v>
      </c>
      <c r="F51" s="33">
        <v>606</v>
      </c>
      <c r="G51" s="33">
        <v>28842</v>
      </c>
      <c r="H51" s="33">
        <v>607.29999999999995</v>
      </c>
    </row>
    <row r="52" spans="1:8" ht="42.05" customHeight="1" x14ac:dyDescent="0.25">
      <c r="A52" s="55"/>
      <c r="B52" s="57" t="s">
        <v>29</v>
      </c>
      <c r="C52" s="30" t="s">
        <v>78</v>
      </c>
      <c r="D52" s="33">
        <v>45</v>
      </c>
      <c r="E52" s="33">
        <v>634</v>
      </c>
      <c r="F52" s="33">
        <v>609</v>
      </c>
      <c r="G52" s="33">
        <v>26331</v>
      </c>
      <c r="H52" s="33">
        <v>612.9</v>
      </c>
    </row>
    <row r="53" spans="1:8" ht="27" customHeight="1" x14ac:dyDescent="0.25">
      <c r="A53" s="55"/>
      <c r="B53" s="59"/>
      <c r="C53" s="30" t="s">
        <v>79</v>
      </c>
      <c r="D53" s="33">
        <v>49</v>
      </c>
      <c r="E53" s="33">
        <v>636</v>
      </c>
      <c r="F53" s="33">
        <v>608</v>
      </c>
      <c r="G53" s="33">
        <v>27151</v>
      </c>
      <c r="H53" s="33">
        <v>612.1</v>
      </c>
    </row>
    <row r="54" spans="1:8" ht="20" customHeight="1" x14ac:dyDescent="0.25">
      <c r="A54" s="55"/>
      <c r="B54" s="57" t="s">
        <v>60</v>
      </c>
      <c r="C54" s="33" t="s">
        <v>80</v>
      </c>
      <c r="D54" s="33">
        <v>16</v>
      </c>
      <c r="E54" s="33">
        <v>599</v>
      </c>
      <c r="F54" s="33">
        <v>591</v>
      </c>
      <c r="G54" s="33">
        <v>7819</v>
      </c>
      <c r="H54" s="33">
        <v>594.1</v>
      </c>
    </row>
    <row r="55" spans="1:8" ht="20" customHeight="1" x14ac:dyDescent="0.25">
      <c r="A55" s="55"/>
      <c r="B55" s="58"/>
      <c r="C55" s="33" t="s">
        <v>81</v>
      </c>
      <c r="D55" s="33">
        <v>16</v>
      </c>
      <c r="E55" s="33">
        <v>593</v>
      </c>
      <c r="F55" s="33">
        <v>587</v>
      </c>
      <c r="G55" s="33">
        <v>8977</v>
      </c>
      <c r="H55" s="33">
        <v>589.20000000000005</v>
      </c>
    </row>
    <row r="56" spans="1:8" ht="20" customHeight="1" x14ac:dyDescent="0.25">
      <c r="A56" s="55"/>
      <c r="B56" s="58"/>
      <c r="C56" s="33" t="s">
        <v>82</v>
      </c>
      <c r="D56" s="33">
        <v>46</v>
      </c>
      <c r="E56" s="33">
        <v>591</v>
      </c>
      <c r="F56" s="33">
        <v>585</v>
      </c>
      <c r="G56" s="33">
        <v>9629</v>
      </c>
      <c r="H56" s="33">
        <v>587.20000000000005</v>
      </c>
    </row>
    <row r="57" spans="1:8" ht="20" customHeight="1" x14ac:dyDescent="0.25">
      <c r="A57" s="55"/>
      <c r="B57" s="58"/>
      <c r="C57" s="33" t="s">
        <v>83</v>
      </c>
      <c r="D57" s="33">
        <v>18</v>
      </c>
      <c r="E57" s="33">
        <v>594</v>
      </c>
      <c r="F57" s="33">
        <v>585</v>
      </c>
      <c r="G57" s="33">
        <v>9629</v>
      </c>
      <c r="H57" s="33">
        <v>586.79999999999995</v>
      </c>
    </row>
    <row r="58" spans="1:8" ht="20" customHeight="1" x14ac:dyDescent="0.25">
      <c r="A58" s="55"/>
      <c r="B58" s="58"/>
      <c r="C58" s="33" t="s">
        <v>84</v>
      </c>
      <c r="D58" s="33">
        <v>12</v>
      </c>
      <c r="E58" s="33">
        <v>590</v>
      </c>
      <c r="F58" s="33">
        <v>584</v>
      </c>
      <c r="G58" s="33">
        <v>9943</v>
      </c>
      <c r="H58" s="33">
        <v>586.29999999999995</v>
      </c>
    </row>
    <row r="59" spans="1:8" ht="20" customHeight="1" x14ac:dyDescent="0.25">
      <c r="A59" s="55"/>
      <c r="B59" s="58"/>
      <c r="C59" s="33" t="s">
        <v>85</v>
      </c>
      <c r="D59" s="33">
        <v>20</v>
      </c>
      <c r="E59" s="33">
        <v>599</v>
      </c>
      <c r="F59" s="33">
        <v>583</v>
      </c>
      <c r="G59" s="33">
        <v>10246</v>
      </c>
      <c r="H59" s="33">
        <v>585.9</v>
      </c>
    </row>
    <row r="60" spans="1:8" ht="20" customHeight="1" x14ac:dyDescent="0.25">
      <c r="A60" s="55"/>
      <c r="B60" s="58"/>
      <c r="C60" s="33" t="s">
        <v>68</v>
      </c>
      <c r="D60" s="33">
        <v>29</v>
      </c>
      <c r="E60" s="33">
        <v>597</v>
      </c>
      <c r="F60" s="33">
        <v>582</v>
      </c>
      <c r="G60" s="33">
        <v>10539</v>
      </c>
      <c r="H60" s="33">
        <v>585</v>
      </c>
    </row>
    <row r="61" spans="1:8" ht="20" customHeight="1" x14ac:dyDescent="0.25">
      <c r="A61" s="55"/>
      <c r="B61" s="58"/>
      <c r="C61" s="33" t="s">
        <v>69</v>
      </c>
      <c r="D61" s="33">
        <v>46</v>
      </c>
      <c r="E61" s="33">
        <v>591</v>
      </c>
      <c r="F61" s="33">
        <v>582</v>
      </c>
      <c r="G61" s="33">
        <v>10539</v>
      </c>
      <c r="H61" s="33">
        <v>585</v>
      </c>
    </row>
    <row r="62" spans="1:8" ht="20" customHeight="1" x14ac:dyDescent="0.25">
      <c r="A62" s="56"/>
      <c r="B62" s="59"/>
      <c r="C62" s="33" t="s">
        <v>70</v>
      </c>
      <c r="D62" s="33">
        <v>8</v>
      </c>
      <c r="E62" s="33">
        <v>589</v>
      </c>
      <c r="F62" s="33">
        <v>582</v>
      </c>
      <c r="G62" s="33">
        <v>10539</v>
      </c>
      <c r="H62" s="33">
        <v>584.5</v>
      </c>
    </row>
    <row r="63" spans="1:8" ht="20.149999999999999" customHeight="1" x14ac:dyDescent="0.25"/>
  </sheetData>
  <mergeCells count="11">
    <mergeCell ref="A1:H1"/>
    <mergeCell ref="A4:A22"/>
    <mergeCell ref="A23:A62"/>
    <mergeCell ref="B4:B9"/>
    <mergeCell ref="B10:B19"/>
    <mergeCell ref="B20:B22"/>
    <mergeCell ref="B23:B26"/>
    <mergeCell ref="B27:B49"/>
    <mergeCell ref="B50:B51"/>
    <mergeCell ref="B52:B53"/>
    <mergeCell ref="B54:B62"/>
  </mergeCells>
  <phoneticPr fontId="12" type="noConversion"/>
  <printOptions horizontalCentered="1"/>
  <pageMargins left="0.70866141732283505" right="0.70866141732283505" top="0.55118110236220497" bottom="0.55118110236220497" header="0.31496062992126" footer="0.31496062992126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1"/>
  <sheetViews>
    <sheetView workbookViewId="0">
      <selection sqref="A1:H1"/>
    </sheetView>
  </sheetViews>
  <sheetFormatPr defaultColWidth="8.5546875" defaultRowHeight="14.4" x14ac:dyDescent="0.25"/>
  <cols>
    <col min="1" max="2" width="8.77734375" style="3" customWidth="1"/>
    <col min="3" max="3" width="21.6640625" style="4" customWidth="1"/>
    <col min="4" max="4" width="8.77734375" style="4" customWidth="1"/>
    <col min="5" max="8" width="8.77734375" style="3" customWidth="1"/>
    <col min="9" max="16384" width="8.5546875" style="3"/>
  </cols>
  <sheetData>
    <row r="1" spans="1:8" s="1" customFormat="1" ht="35.049999999999997" customHeight="1" x14ac:dyDescent="0.25">
      <c r="A1" s="53" t="s">
        <v>86</v>
      </c>
      <c r="B1" s="53"/>
      <c r="C1" s="53"/>
      <c r="D1" s="53"/>
      <c r="E1" s="53"/>
      <c r="F1" s="53"/>
      <c r="G1" s="53"/>
      <c r="H1" s="53"/>
    </row>
    <row r="2" spans="1:8" s="2" customFormat="1" ht="29.95" customHeight="1" x14ac:dyDescent="0.25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</row>
    <row r="3" spans="1:8" ht="39.950000000000003" customHeight="1" x14ac:dyDescent="0.25">
      <c r="A3" s="42" t="s">
        <v>9</v>
      </c>
      <c r="B3" s="10" t="s">
        <v>26</v>
      </c>
      <c r="C3" s="30" t="s">
        <v>79</v>
      </c>
      <c r="D3" s="10">
        <v>6</v>
      </c>
      <c r="E3" s="10">
        <v>641</v>
      </c>
      <c r="F3" s="10">
        <v>635</v>
      </c>
      <c r="G3" s="9">
        <v>19449</v>
      </c>
      <c r="H3" s="10">
        <v>637.70000000000005</v>
      </c>
    </row>
    <row r="4" spans="1:8" ht="39.950000000000003" customHeight="1" x14ac:dyDescent="0.25">
      <c r="A4" s="42"/>
      <c r="B4" s="10" t="s">
        <v>29</v>
      </c>
      <c r="C4" s="13" t="s">
        <v>78</v>
      </c>
      <c r="D4" s="10">
        <v>5</v>
      </c>
      <c r="E4" s="10">
        <v>639</v>
      </c>
      <c r="F4" s="10">
        <v>635</v>
      </c>
      <c r="G4" s="9">
        <v>19449</v>
      </c>
      <c r="H4" s="10">
        <v>636.79999999999995</v>
      </c>
    </row>
    <row r="5" spans="1:8" ht="20" customHeight="1" x14ac:dyDescent="0.25">
      <c r="A5" s="42"/>
      <c r="B5" s="43" t="s">
        <v>10</v>
      </c>
      <c r="C5" s="13" t="s">
        <v>16</v>
      </c>
      <c r="D5" s="10">
        <v>4</v>
      </c>
      <c r="E5" s="10">
        <v>647</v>
      </c>
      <c r="F5" s="10">
        <v>645</v>
      </c>
      <c r="G5" s="9">
        <v>13407</v>
      </c>
      <c r="H5" s="10">
        <v>646</v>
      </c>
    </row>
    <row r="6" spans="1:8" ht="20" customHeight="1" x14ac:dyDescent="0.25">
      <c r="A6" s="42"/>
      <c r="B6" s="44"/>
      <c r="C6" s="13" t="s">
        <v>12</v>
      </c>
      <c r="D6" s="10">
        <v>8</v>
      </c>
      <c r="E6" s="10">
        <v>648</v>
      </c>
      <c r="F6" s="10">
        <v>644</v>
      </c>
      <c r="G6" s="9">
        <v>13942</v>
      </c>
      <c r="H6" s="10">
        <v>645.6</v>
      </c>
    </row>
    <row r="7" spans="1:8" ht="20" customHeight="1" x14ac:dyDescent="0.25">
      <c r="A7" s="42"/>
      <c r="B7" s="44"/>
      <c r="C7" s="13" t="s">
        <v>11</v>
      </c>
      <c r="D7" s="10">
        <v>5</v>
      </c>
      <c r="E7" s="10">
        <v>646</v>
      </c>
      <c r="F7" s="10">
        <v>644</v>
      </c>
      <c r="G7" s="9">
        <v>13942</v>
      </c>
      <c r="H7" s="10">
        <v>645</v>
      </c>
    </row>
    <row r="8" spans="1:8" ht="20" customHeight="1" x14ac:dyDescent="0.25">
      <c r="A8" s="42"/>
      <c r="B8" s="44"/>
      <c r="C8" s="13" t="s">
        <v>15</v>
      </c>
      <c r="D8" s="10">
        <v>6</v>
      </c>
      <c r="E8" s="10">
        <v>646</v>
      </c>
      <c r="F8" s="10">
        <v>643</v>
      </c>
      <c r="G8" s="9">
        <v>14490</v>
      </c>
      <c r="H8" s="10">
        <v>644.20000000000005</v>
      </c>
    </row>
    <row r="9" spans="1:8" ht="20" customHeight="1" x14ac:dyDescent="0.25">
      <c r="A9" s="42"/>
      <c r="B9" s="44"/>
      <c r="C9" s="13" t="s">
        <v>31</v>
      </c>
      <c r="D9" s="10">
        <v>2</v>
      </c>
      <c r="E9" s="10">
        <v>644</v>
      </c>
      <c r="F9" s="10">
        <v>643</v>
      </c>
      <c r="G9" s="9">
        <v>14490</v>
      </c>
      <c r="H9" s="10">
        <v>643.5</v>
      </c>
    </row>
    <row r="10" spans="1:8" ht="20" customHeight="1" x14ac:dyDescent="0.25">
      <c r="A10" s="42"/>
      <c r="B10" s="44"/>
      <c r="C10" s="13" t="s">
        <v>33</v>
      </c>
      <c r="D10" s="10">
        <v>6</v>
      </c>
      <c r="E10" s="10">
        <v>644</v>
      </c>
      <c r="F10" s="10">
        <v>641</v>
      </c>
      <c r="G10" s="9">
        <v>15627</v>
      </c>
      <c r="H10" s="10">
        <v>642.5</v>
      </c>
    </row>
    <row r="11" spans="1:8" ht="20" customHeight="1" x14ac:dyDescent="0.25">
      <c r="A11" s="42"/>
      <c r="B11" s="44"/>
      <c r="C11" s="13" t="s">
        <v>48</v>
      </c>
      <c r="D11" s="10">
        <v>5</v>
      </c>
      <c r="E11" s="10">
        <v>643</v>
      </c>
      <c r="F11" s="10">
        <v>641</v>
      </c>
      <c r="G11" s="9">
        <v>15627</v>
      </c>
      <c r="H11" s="10">
        <v>642</v>
      </c>
    </row>
    <row r="12" spans="1:8" ht="20" customHeight="1" x14ac:dyDescent="0.25">
      <c r="A12" s="42"/>
      <c r="B12" s="44"/>
      <c r="C12" s="13" t="s">
        <v>18</v>
      </c>
      <c r="D12" s="10">
        <v>7</v>
      </c>
      <c r="E12" s="10">
        <v>642</v>
      </c>
      <c r="F12" s="10">
        <v>640</v>
      </c>
      <c r="G12" s="9">
        <v>16193</v>
      </c>
      <c r="H12" s="10">
        <v>641.1</v>
      </c>
    </row>
    <row r="13" spans="1:8" ht="20" customHeight="1" x14ac:dyDescent="0.25">
      <c r="A13" s="42"/>
      <c r="B13" s="44"/>
      <c r="C13" s="13" t="s">
        <v>17</v>
      </c>
      <c r="D13" s="10">
        <v>4</v>
      </c>
      <c r="E13" s="10">
        <v>643</v>
      </c>
      <c r="F13" s="10">
        <v>640</v>
      </c>
      <c r="G13" s="9">
        <v>16193</v>
      </c>
      <c r="H13" s="10">
        <v>641</v>
      </c>
    </row>
    <row r="14" spans="1:8" ht="20" customHeight="1" x14ac:dyDescent="0.25">
      <c r="A14" s="42"/>
      <c r="B14" s="44"/>
      <c r="C14" s="13" t="s">
        <v>20</v>
      </c>
      <c r="D14" s="10">
        <v>5</v>
      </c>
      <c r="E14" s="10">
        <v>641</v>
      </c>
      <c r="F14" s="10">
        <v>640</v>
      </c>
      <c r="G14" s="9">
        <v>16193</v>
      </c>
      <c r="H14" s="10">
        <v>640.6</v>
      </c>
    </row>
    <row r="15" spans="1:8" ht="20" customHeight="1" x14ac:dyDescent="0.25">
      <c r="A15" s="42"/>
      <c r="B15" s="44"/>
      <c r="C15" s="13" t="s">
        <v>13</v>
      </c>
      <c r="D15" s="10">
        <v>6</v>
      </c>
      <c r="E15" s="10">
        <v>641</v>
      </c>
      <c r="F15" s="10">
        <v>640</v>
      </c>
      <c r="G15" s="9">
        <v>16193</v>
      </c>
      <c r="H15" s="10">
        <v>640.29999999999995</v>
      </c>
    </row>
    <row r="16" spans="1:8" ht="20" customHeight="1" x14ac:dyDescent="0.25">
      <c r="A16" s="42"/>
      <c r="B16" s="44"/>
      <c r="C16" s="13" t="s">
        <v>32</v>
      </c>
      <c r="D16" s="10">
        <v>2</v>
      </c>
      <c r="E16" s="10">
        <v>640</v>
      </c>
      <c r="F16" s="10">
        <v>640</v>
      </c>
      <c r="G16" s="9">
        <v>16193</v>
      </c>
      <c r="H16" s="10">
        <v>640</v>
      </c>
    </row>
    <row r="17" spans="1:8" ht="20" customHeight="1" x14ac:dyDescent="0.25">
      <c r="A17" s="42"/>
      <c r="B17" s="44"/>
      <c r="C17" s="13" t="s">
        <v>22</v>
      </c>
      <c r="D17" s="10">
        <v>4</v>
      </c>
      <c r="E17" s="10">
        <v>642</v>
      </c>
      <c r="F17" s="10">
        <v>639</v>
      </c>
      <c r="G17" s="9">
        <v>16818</v>
      </c>
      <c r="H17" s="10">
        <v>640</v>
      </c>
    </row>
    <row r="18" spans="1:8" ht="20" customHeight="1" x14ac:dyDescent="0.25">
      <c r="A18" s="42"/>
      <c r="B18" s="44"/>
      <c r="C18" s="13" t="s">
        <v>21</v>
      </c>
      <c r="D18" s="10">
        <v>5</v>
      </c>
      <c r="E18" s="10">
        <v>641</v>
      </c>
      <c r="F18" s="10">
        <v>639</v>
      </c>
      <c r="G18" s="9">
        <v>16818</v>
      </c>
      <c r="H18" s="10">
        <v>640</v>
      </c>
    </row>
    <row r="19" spans="1:8" ht="20" customHeight="1" x14ac:dyDescent="0.25">
      <c r="A19" s="42"/>
      <c r="B19" s="44"/>
      <c r="C19" s="10" t="s">
        <v>19</v>
      </c>
      <c r="D19" s="10">
        <v>7</v>
      </c>
      <c r="E19" s="10">
        <v>640</v>
      </c>
      <c r="F19" s="10">
        <v>638</v>
      </c>
      <c r="G19" s="9">
        <v>17434</v>
      </c>
      <c r="H19" s="10">
        <v>638.70000000000005</v>
      </c>
    </row>
    <row r="20" spans="1:8" ht="20" customHeight="1" x14ac:dyDescent="0.25">
      <c r="A20" s="42"/>
      <c r="B20" s="44"/>
      <c r="C20" s="13" t="s">
        <v>41</v>
      </c>
      <c r="D20" s="10">
        <v>5</v>
      </c>
      <c r="E20" s="10">
        <v>640</v>
      </c>
      <c r="F20" s="10">
        <v>638</v>
      </c>
      <c r="G20" s="9">
        <v>17434</v>
      </c>
      <c r="H20" s="10">
        <v>638.4</v>
      </c>
    </row>
    <row r="21" spans="1:8" ht="20" customHeight="1" x14ac:dyDescent="0.25">
      <c r="A21" s="42"/>
      <c r="B21" s="45"/>
      <c r="C21" s="13" t="s">
        <v>53</v>
      </c>
      <c r="D21" s="10">
        <v>5</v>
      </c>
      <c r="E21" s="10">
        <v>640</v>
      </c>
      <c r="F21" s="10">
        <v>637</v>
      </c>
      <c r="G21" s="9">
        <v>18135</v>
      </c>
      <c r="H21" s="10">
        <v>638.79999999999995</v>
      </c>
    </row>
  </sheetData>
  <mergeCells count="3">
    <mergeCell ref="A1:H1"/>
    <mergeCell ref="A3:A21"/>
    <mergeCell ref="B5:B21"/>
  </mergeCells>
  <phoneticPr fontId="12" type="noConversion"/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3"/>
  <sheetViews>
    <sheetView workbookViewId="0">
      <selection sqref="A1:H1"/>
    </sheetView>
  </sheetViews>
  <sheetFormatPr defaultColWidth="8.77734375" defaultRowHeight="14.4" x14ac:dyDescent="0.25"/>
  <cols>
    <col min="1" max="2" width="8.77734375" style="3" customWidth="1"/>
    <col min="3" max="3" width="22.5546875" style="3" customWidth="1"/>
    <col min="4" max="8" width="8.77734375" style="3" customWidth="1"/>
    <col min="9" max="16384" width="8.77734375" style="3"/>
  </cols>
  <sheetData>
    <row r="1" spans="1:8" s="1" customFormat="1" ht="35.049999999999997" customHeight="1" x14ac:dyDescent="0.25">
      <c r="A1" s="48" t="s">
        <v>87</v>
      </c>
      <c r="B1" s="48"/>
      <c r="C1" s="48"/>
      <c r="D1" s="48"/>
      <c r="E1" s="48"/>
      <c r="F1" s="48"/>
      <c r="G1" s="48"/>
      <c r="H1" s="48"/>
    </row>
    <row r="2" spans="1:8" s="2" customFormat="1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" customHeight="1" x14ac:dyDescent="0.25">
      <c r="A3" s="15" t="s">
        <v>25</v>
      </c>
      <c r="B3" s="13" t="s">
        <v>26</v>
      </c>
      <c r="C3" s="13" t="s">
        <v>27</v>
      </c>
      <c r="D3" s="14">
        <v>10</v>
      </c>
      <c r="E3" s="13">
        <v>567</v>
      </c>
      <c r="F3" s="13">
        <v>563</v>
      </c>
      <c r="G3" s="14" t="s">
        <v>88</v>
      </c>
      <c r="H3" s="25">
        <v>564.29999999999995</v>
      </c>
    </row>
    <row r="4" spans="1:8" ht="20" customHeight="1" x14ac:dyDescent="0.25">
      <c r="A4" s="12" t="s">
        <v>28</v>
      </c>
      <c r="B4" s="13" t="s">
        <v>29</v>
      </c>
      <c r="C4" s="13" t="s">
        <v>30</v>
      </c>
      <c r="D4" s="14">
        <v>3</v>
      </c>
      <c r="E4" s="13">
        <v>633</v>
      </c>
      <c r="F4" s="13">
        <v>629</v>
      </c>
      <c r="G4" s="14">
        <v>10759</v>
      </c>
      <c r="H4" s="13">
        <v>631</v>
      </c>
    </row>
    <row r="5" spans="1:8" ht="20" customHeight="1" x14ac:dyDescent="0.25">
      <c r="A5" s="49" t="s">
        <v>9</v>
      </c>
      <c r="B5" s="61" t="s">
        <v>10</v>
      </c>
      <c r="C5" s="13" t="s">
        <v>16</v>
      </c>
      <c r="D5" s="13">
        <v>5</v>
      </c>
      <c r="E5" s="13">
        <v>634</v>
      </c>
      <c r="F5" s="13">
        <v>632</v>
      </c>
      <c r="G5" s="14">
        <v>9531</v>
      </c>
      <c r="H5" s="13">
        <v>633.20000000000005</v>
      </c>
    </row>
    <row r="6" spans="1:8" ht="20" customHeight="1" x14ac:dyDescent="0.25">
      <c r="A6" s="49"/>
      <c r="B6" s="62"/>
      <c r="C6" s="13" t="s">
        <v>12</v>
      </c>
      <c r="D6" s="13">
        <v>15</v>
      </c>
      <c r="E6" s="13">
        <v>639</v>
      </c>
      <c r="F6" s="13">
        <v>631</v>
      </c>
      <c r="G6" s="14">
        <v>9967</v>
      </c>
      <c r="H6" s="13">
        <v>634.5</v>
      </c>
    </row>
    <row r="7" spans="1:8" ht="20" customHeight="1" x14ac:dyDescent="0.25">
      <c r="A7" s="49"/>
      <c r="B7" s="62"/>
      <c r="C7" s="13" t="s">
        <v>11</v>
      </c>
      <c r="D7" s="13">
        <v>13</v>
      </c>
      <c r="E7" s="13">
        <v>639</v>
      </c>
      <c r="F7" s="13">
        <v>629</v>
      </c>
      <c r="G7" s="14">
        <v>10759</v>
      </c>
      <c r="H7" s="13">
        <v>632.20000000000005</v>
      </c>
    </row>
    <row r="8" spans="1:8" ht="20" customHeight="1" x14ac:dyDescent="0.25">
      <c r="A8" s="49"/>
      <c r="B8" s="62"/>
      <c r="C8" s="13" t="s">
        <v>48</v>
      </c>
      <c r="D8" s="13">
        <v>2</v>
      </c>
      <c r="E8" s="13">
        <v>629</v>
      </c>
      <c r="F8" s="13">
        <v>629</v>
      </c>
      <c r="G8" s="14">
        <v>10759</v>
      </c>
      <c r="H8" s="13">
        <v>629</v>
      </c>
    </row>
    <row r="9" spans="1:8" ht="20" customHeight="1" x14ac:dyDescent="0.25">
      <c r="A9" s="49"/>
      <c r="B9" s="62"/>
      <c r="C9" s="13" t="s">
        <v>15</v>
      </c>
      <c r="D9" s="13">
        <v>13</v>
      </c>
      <c r="E9" s="13">
        <v>632</v>
      </c>
      <c r="F9" s="13">
        <v>627</v>
      </c>
      <c r="G9" s="14">
        <v>11595</v>
      </c>
      <c r="H9" s="13">
        <v>630.1</v>
      </c>
    </row>
    <row r="10" spans="1:8" ht="20" customHeight="1" x14ac:dyDescent="0.25">
      <c r="A10" s="49"/>
      <c r="B10" s="62"/>
      <c r="C10" s="13" t="s">
        <v>31</v>
      </c>
      <c r="D10" s="13">
        <v>5</v>
      </c>
      <c r="E10" s="13">
        <v>635</v>
      </c>
      <c r="F10" s="13">
        <v>626</v>
      </c>
      <c r="G10" s="14">
        <v>12025</v>
      </c>
      <c r="H10" s="13">
        <v>630</v>
      </c>
    </row>
    <row r="11" spans="1:8" ht="20" customHeight="1" x14ac:dyDescent="0.25">
      <c r="A11" s="49"/>
      <c r="B11" s="62"/>
      <c r="C11" s="13" t="s">
        <v>33</v>
      </c>
      <c r="D11" s="13">
        <v>6</v>
      </c>
      <c r="E11" s="13">
        <v>632</v>
      </c>
      <c r="F11" s="13">
        <v>626</v>
      </c>
      <c r="G11" s="14">
        <v>12025</v>
      </c>
      <c r="H11" s="13">
        <v>628.79999999999995</v>
      </c>
    </row>
    <row r="12" spans="1:8" ht="20" customHeight="1" x14ac:dyDescent="0.25">
      <c r="A12" s="49"/>
      <c r="B12" s="62"/>
      <c r="C12" s="13" t="s">
        <v>20</v>
      </c>
      <c r="D12" s="13">
        <v>7</v>
      </c>
      <c r="E12" s="13">
        <v>630</v>
      </c>
      <c r="F12" s="13">
        <v>626</v>
      </c>
      <c r="G12" s="14">
        <v>12025</v>
      </c>
      <c r="H12" s="13">
        <v>628.29999999999995</v>
      </c>
    </row>
    <row r="13" spans="1:8" ht="20" customHeight="1" x14ac:dyDescent="0.25">
      <c r="A13" s="49"/>
      <c r="B13" s="62"/>
      <c r="C13" s="13" t="s">
        <v>19</v>
      </c>
      <c r="D13" s="13">
        <v>3</v>
      </c>
      <c r="E13" s="13">
        <v>629</v>
      </c>
      <c r="F13" s="13">
        <v>626</v>
      </c>
      <c r="G13" s="14">
        <v>12025</v>
      </c>
      <c r="H13" s="13">
        <v>628</v>
      </c>
    </row>
    <row r="14" spans="1:8" ht="20" customHeight="1" x14ac:dyDescent="0.25">
      <c r="A14" s="49"/>
      <c r="B14" s="62"/>
      <c r="C14" s="13" t="s">
        <v>22</v>
      </c>
      <c r="D14" s="13">
        <v>2</v>
      </c>
      <c r="E14" s="13">
        <v>629</v>
      </c>
      <c r="F14" s="13">
        <v>626</v>
      </c>
      <c r="G14" s="14">
        <v>12025</v>
      </c>
      <c r="H14" s="13">
        <v>627.5</v>
      </c>
    </row>
    <row r="15" spans="1:8" ht="20" customHeight="1" x14ac:dyDescent="0.25">
      <c r="A15" s="49"/>
      <c r="B15" s="62"/>
      <c r="C15" s="13" t="s">
        <v>18</v>
      </c>
      <c r="D15" s="13">
        <v>6</v>
      </c>
      <c r="E15" s="13">
        <v>634</v>
      </c>
      <c r="F15" s="13">
        <v>625</v>
      </c>
      <c r="G15" s="14">
        <v>12503</v>
      </c>
      <c r="H15" s="13">
        <v>628</v>
      </c>
    </row>
    <row r="16" spans="1:8" ht="20" customHeight="1" x14ac:dyDescent="0.25">
      <c r="A16" s="49"/>
      <c r="B16" s="62"/>
      <c r="C16" s="13" t="s">
        <v>21</v>
      </c>
      <c r="D16" s="13">
        <v>2</v>
      </c>
      <c r="E16" s="13">
        <v>626</v>
      </c>
      <c r="F16" s="13">
        <v>625</v>
      </c>
      <c r="G16" s="14">
        <v>12503</v>
      </c>
      <c r="H16" s="13">
        <v>625.5</v>
      </c>
    </row>
    <row r="17" spans="1:8" ht="20" customHeight="1" x14ac:dyDescent="0.25">
      <c r="A17" s="49"/>
      <c r="B17" s="62"/>
      <c r="C17" s="13" t="s">
        <v>40</v>
      </c>
      <c r="D17" s="13">
        <v>3</v>
      </c>
      <c r="E17" s="13">
        <v>628</v>
      </c>
      <c r="F17" s="13">
        <v>623</v>
      </c>
      <c r="G17" s="14">
        <v>13375</v>
      </c>
      <c r="H17" s="13">
        <v>624.70000000000005</v>
      </c>
    </row>
    <row r="18" spans="1:8" ht="20" customHeight="1" x14ac:dyDescent="0.25">
      <c r="A18" s="49"/>
      <c r="B18" s="62"/>
      <c r="C18" s="13" t="s">
        <v>17</v>
      </c>
      <c r="D18" s="13">
        <v>5</v>
      </c>
      <c r="E18" s="13">
        <v>625</v>
      </c>
      <c r="F18" s="13">
        <v>623</v>
      </c>
      <c r="G18" s="14">
        <v>13375</v>
      </c>
      <c r="H18" s="13">
        <v>624</v>
      </c>
    </row>
    <row r="19" spans="1:8" ht="20" customHeight="1" x14ac:dyDescent="0.25">
      <c r="A19" s="49"/>
      <c r="B19" s="62"/>
      <c r="C19" s="13" t="s">
        <v>34</v>
      </c>
      <c r="D19" s="13">
        <v>2</v>
      </c>
      <c r="E19" s="13">
        <v>623</v>
      </c>
      <c r="F19" s="13">
        <v>623</v>
      </c>
      <c r="G19" s="14">
        <v>13375</v>
      </c>
      <c r="H19" s="13">
        <v>623</v>
      </c>
    </row>
    <row r="20" spans="1:8" ht="20" customHeight="1" x14ac:dyDescent="0.25">
      <c r="A20" s="49"/>
      <c r="B20" s="62"/>
      <c r="C20" s="13" t="s">
        <v>89</v>
      </c>
      <c r="D20" s="13">
        <v>3</v>
      </c>
      <c r="E20" s="13">
        <v>626</v>
      </c>
      <c r="F20" s="13">
        <v>622</v>
      </c>
      <c r="G20" s="14">
        <v>13860</v>
      </c>
      <c r="H20" s="13">
        <v>624</v>
      </c>
    </row>
    <row r="21" spans="1:8" ht="20" customHeight="1" x14ac:dyDescent="0.25">
      <c r="A21" s="49"/>
      <c r="B21" s="62"/>
      <c r="C21" s="13" t="s">
        <v>42</v>
      </c>
      <c r="D21" s="13">
        <v>4</v>
      </c>
      <c r="E21" s="13">
        <v>625</v>
      </c>
      <c r="F21" s="13">
        <v>622</v>
      </c>
      <c r="G21" s="14">
        <v>13860</v>
      </c>
      <c r="H21" s="13">
        <v>622.79999999999995</v>
      </c>
    </row>
    <row r="22" spans="1:8" ht="20" customHeight="1" x14ac:dyDescent="0.25">
      <c r="A22" s="49"/>
      <c r="B22" s="62"/>
      <c r="C22" s="13" t="s">
        <v>13</v>
      </c>
      <c r="D22" s="13">
        <v>10</v>
      </c>
      <c r="E22" s="13">
        <v>630</v>
      </c>
      <c r="F22" s="13">
        <v>621</v>
      </c>
      <c r="G22" s="14">
        <v>14342</v>
      </c>
      <c r="H22" s="13">
        <v>624.29999999999995</v>
      </c>
    </row>
    <row r="23" spans="1:8" ht="20" customHeight="1" x14ac:dyDescent="0.25">
      <c r="A23" s="49"/>
      <c r="B23" s="62"/>
      <c r="C23" s="13" t="s">
        <v>41</v>
      </c>
      <c r="D23" s="13">
        <v>4</v>
      </c>
      <c r="E23" s="13">
        <v>626</v>
      </c>
      <c r="F23" s="13">
        <v>621</v>
      </c>
      <c r="G23" s="14">
        <v>14342</v>
      </c>
      <c r="H23" s="13">
        <v>623.79999999999995</v>
      </c>
    </row>
    <row r="24" spans="1:8" ht="20" customHeight="1" x14ac:dyDescent="0.25">
      <c r="A24" s="49"/>
      <c r="B24" s="62"/>
      <c r="C24" s="13" t="s">
        <v>51</v>
      </c>
      <c r="D24" s="13">
        <v>6</v>
      </c>
      <c r="E24" s="13">
        <v>626</v>
      </c>
      <c r="F24" s="13">
        <v>621</v>
      </c>
      <c r="G24" s="14">
        <v>14342</v>
      </c>
      <c r="H24" s="13">
        <v>623.79999999999995</v>
      </c>
    </row>
    <row r="25" spans="1:8" ht="20" customHeight="1" x14ac:dyDescent="0.25">
      <c r="A25" s="49"/>
      <c r="B25" s="62"/>
      <c r="C25" s="13" t="s">
        <v>32</v>
      </c>
      <c r="D25" s="13">
        <v>4</v>
      </c>
      <c r="E25" s="13">
        <v>625</v>
      </c>
      <c r="F25" s="13">
        <v>621</v>
      </c>
      <c r="G25" s="14">
        <v>14342</v>
      </c>
      <c r="H25" s="13">
        <v>623.5</v>
      </c>
    </row>
    <row r="26" spans="1:8" ht="20" customHeight="1" x14ac:dyDescent="0.25">
      <c r="A26" s="49"/>
      <c r="B26" s="62"/>
      <c r="C26" s="13" t="s">
        <v>56</v>
      </c>
      <c r="D26" s="13">
        <v>5</v>
      </c>
      <c r="E26" s="13">
        <v>625</v>
      </c>
      <c r="F26" s="13">
        <v>621</v>
      </c>
      <c r="G26" s="14">
        <v>14342</v>
      </c>
      <c r="H26" s="13">
        <v>623.4</v>
      </c>
    </row>
    <row r="27" spans="1:8" ht="20" customHeight="1" x14ac:dyDescent="0.25">
      <c r="A27" s="49"/>
      <c r="B27" s="62"/>
      <c r="C27" s="13" t="s">
        <v>54</v>
      </c>
      <c r="D27" s="13">
        <v>5</v>
      </c>
      <c r="E27" s="13">
        <v>625</v>
      </c>
      <c r="F27" s="13">
        <v>621</v>
      </c>
      <c r="G27" s="14">
        <v>14342</v>
      </c>
      <c r="H27" s="13">
        <v>622.20000000000005</v>
      </c>
    </row>
    <row r="28" spans="1:8" ht="20" customHeight="1" x14ac:dyDescent="0.25">
      <c r="A28" s="49"/>
      <c r="B28" s="62"/>
      <c r="C28" s="13" t="s">
        <v>43</v>
      </c>
      <c r="D28" s="13">
        <v>4</v>
      </c>
      <c r="E28" s="13">
        <v>622</v>
      </c>
      <c r="F28" s="13">
        <v>621</v>
      </c>
      <c r="G28" s="14">
        <v>14342</v>
      </c>
      <c r="H28" s="13">
        <v>621.79999999999995</v>
      </c>
    </row>
    <row r="29" spans="1:8" ht="20" customHeight="1" x14ac:dyDescent="0.25">
      <c r="A29" s="49"/>
      <c r="B29" s="62"/>
      <c r="C29" s="13" t="s">
        <v>39</v>
      </c>
      <c r="D29" s="13">
        <v>3</v>
      </c>
      <c r="E29" s="13">
        <v>621</v>
      </c>
      <c r="F29" s="13">
        <v>621</v>
      </c>
      <c r="G29" s="14">
        <v>14342</v>
      </c>
      <c r="H29" s="13">
        <v>621</v>
      </c>
    </row>
    <row r="30" spans="1:8" ht="20" customHeight="1" x14ac:dyDescent="0.25">
      <c r="A30" s="49"/>
      <c r="B30" s="62"/>
      <c r="C30" s="19" t="s">
        <v>52</v>
      </c>
      <c r="D30" s="13">
        <v>6</v>
      </c>
      <c r="E30" s="13">
        <v>625</v>
      </c>
      <c r="F30" s="13">
        <v>620</v>
      </c>
      <c r="G30" s="14">
        <v>14827</v>
      </c>
      <c r="H30" s="13">
        <v>622.5</v>
      </c>
    </row>
    <row r="31" spans="1:8" ht="20" customHeight="1" x14ac:dyDescent="0.25">
      <c r="A31" s="49"/>
      <c r="B31" s="62"/>
      <c r="C31" s="13" t="s">
        <v>23</v>
      </c>
      <c r="D31" s="13">
        <v>5</v>
      </c>
      <c r="E31" s="13">
        <v>623</v>
      </c>
      <c r="F31" s="13">
        <v>620</v>
      </c>
      <c r="G31" s="14">
        <v>14827</v>
      </c>
      <c r="H31" s="13">
        <v>621.20000000000005</v>
      </c>
    </row>
    <row r="32" spans="1:8" ht="20" customHeight="1" x14ac:dyDescent="0.25">
      <c r="A32" s="49"/>
      <c r="B32" s="62"/>
      <c r="C32" s="13" t="s">
        <v>53</v>
      </c>
      <c r="D32" s="13">
        <v>2</v>
      </c>
      <c r="E32" s="13">
        <v>621</v>
      </c>
      <c r="F32" s="13">
        <v>620</v>
      </c>
      <c r="G32" s="14">
        <v>14827</v>
      </c>
      <c r="H32" s="13">
        <v>620.5</v>
      </c>
    </row>
    <row r="33" spans="1:8" ht="20" customHeight="1" x14ac:dyDescent="0.25">
      <c r="A33" s="49"/>
      <c r="B33" s="63"/>
      <c r="C33" s="13" t="s">
        <v>66</v>
      </c>
      <c r="D33" s="13">
        <v>4</v>
      </c>
      <c r="E33" s="13">
        <v>620</v>
      </c>
      <c r="F33" s="13">
        <v>620</v>
      </c>
      <c r="G33" s="14">
        <v>14827</v>
      </c>
      <c r="H33" s="13">
        <v>620</v>
      </c>
    </row>
  </sheetData>
  <mergeCells count="3">
    <mergeCell ref="A1:H1"/>
    <mergeCell ref="A5:A33"/>
    <mergeCell ref="B5:B33"/>
  </mergeCells>
  <phoneticPr fontId="12" type="noConversion"/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9"/>
  <sheetViews>
    <sheetView workbookViewId="0">
      <selection sqref="A1:H1"/>
    </sheetView>
  </sheetViews>
  <sheetFormatPr defaultColWidth="8.77734375" defaultRowHeight="14.4" x14ac:dyDescent="0.25"/>
  <cols>
    <col min="1" max="2" width="8.77734375" style="3" customWidth="1"/>
    <col min="3" max="3" width="19.77734375" style="3" customWidth="1"/>
    <col min="4" max="8" width="8.77734375" style="3" customWidth="1"/>
    <col min="9" max="16384" width="8.77734375" style="3"/>
  </cols>
  <sheetData>
    <row r="1" spans="1:8" s="1" customFormat="1" ht="35.049999999999997" customHeight="1" x14ac:dyDescent="0.25">
      <c r="A1" s="48" t="s">
        <v>90</v>
      </c>
      <c r="B1" s="48"/>
      <c r="C1" s="48"/>
      <c r="D1" s="48"/>
      <c r="E1" s="48"/>
      <c r="F1" s="48"/>
      <c r="G1" s="48"/>
      <c r="H1" s="48"/>
    </row>
    <row r="2" spans="1:8" s="2" customFormat="1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" customHeight="1" x14ac:dyDescent="0.25">
      <c r="A3" s="15" t="s">
        <v>25</v>
      </c>
      <c r="B3" s="13" t="s">
        <v>60</v>
      </c>
      <c r="C3" s="13" t="s">
        <v>27</v>
      </c>
      <c r="D3" s="14">
        <v>8</v>
      </c>
      <c r="E3" s="14">
        <v>571</v>
      </c>
      <c r="F3" s="14">
        <v>560</v>
      </c>
      <c r="G3" s="14" t="s">
        <v>88</v>
      </c>
      <c r="H3" s="13">
        <v>565.79999999999995</v>
      </c>
    </row>
    <row r="4" spans="1:8" ht="20" customHeight="1" x14ac:dyDescent="0.25">
      <c r="A4" s="49" t="s">
        <v>9</v>
      </c>
      <c r="B4" s="61" t="s">
        <v>10</v>
      </c>
      <c r="C4" s="20" t="s">
        <v>12</v>
      </c>
      <c r="D4" s="13">
        <v>8</v>
      </c>
      <c r="E4" s="14">
        <v>624</v>
      </c>
      <c r="F4" s="14">
        <v>618</v>
      </c>
      <c r="G4" s="14">
        <v>7187</v>
      </c>
      <c r="H4" s="13">
        <v>620.1</v>
      </c>
    </row>
    <row r="5" spans="1:8" ht="20" customHeight="1" x14ac:dyDescent="0.25">
      <c r="A5" s="49"/>
      <c r="B5" s="62"/>
      <c r="C5" s="20" t="s">
        <v>16</v>
      </c>
      <c r="D5" s="13">
        <v>7</v>
      </c>
      <c r="E5" s="14">
        <v>622</v>
      </c>
      <c r="F5" s="14">
        <v>616</v>
      </c>
      <c r="G5" s="14">
        <v>7671</v>
      </c>
      <c r="H5" s="13">
        <v>618.9</v>
      </c>
    </row>
    <row r="6" spans="1:8" ht="20" customHeight="1" x14ac:dyDescent="0.25">
      <c r="A6" s="49"/>
      <c r="B6" s="62"/>
      <c r="C6" s="20" t="s">
        <v>15</v>
      </c>
      <c r="D6" s="13">
        <v>4</v>
      </c>
      <c r="E6" s="14">
        <v>618</v>
      </c>
      <c r="F6" s="14">
        <v>616</v>
      </c>
      <c r="G6" s="14">
        <v>7671</v>
      </c>
      <c r="H6" s="13">
        <v>616.79999999999995</v>
      </c>
    </row>
    <row r="7" spans="1:8" ht="20" customHeight="1" x14ac:dyDescent="0.25">
      <c r="A7" s="49"/>
      <c r="B7" s="62"/>
      <c r="C7" s="20" t="s">
        <v>11</v>
      </c>
      <c r="D7" s="13">
        <v>8</v>
      </c>
      <c r="E7" s="14">
        <v>625</v>
      </c>
      <c r="F7" s="14">
        <v>615</v>
      </c>
      <c r="G7" s="14">
        <v>7920</v>
      </c>
      <c r="H7" s="13">
        <v>618.9</v>
      </c>
    </row>
    <row r="8" spans="1:8" ht="20" customHeight="1" x14ac:dyDescent="0.25">
      <c r="A8" s="49"/>
      <c r="B8" s="62"/>
      <c r="C8" s="20" t="s">
        <v>33</v>
      </c>
      <c r="D8" s="13">
        <v>4</v>
      </c>
      <c r="E8" s="14">
        <v>615</v>
      </c>
      <c r="F8" s="14">
        <v>614</v>
      </c>
      <c r="G8" s="14">
        <v>8195</v>
      </c>
      <c r="H8" s="13">
        <v>614.29999999999995</v>
      </c>
    </row>
    <row r="9" spans="1:8" ht="20" customHeight="1" x14ac:dyDescent="0.25">
      <c r="A9" s="49"/>
      <c r="B9" s="62"/>
      <c r="C9" s="20" t="s">
        <v>18</v>
      </c>
      <c r="D9" s="13">
        <v>2</v>
      </c>
      <c r="E9" s="14">
        <v>614</v>
      </c>
      <c r="F9" s="14">
        <v>614</v>
      </c>
      <c r="G9" s="14">
        <v>8195</v>
      </c>
      <c r="H9" s="13">
        <v>614</v>
      </c>
    </row>
    <row r="10" spans="1:8" ht="20" customHeight="1" x14ac:dyDescent="0.25">
      <c r="A10" s="49"/>
      <c r="B10" s="62"/>
      <c r="C10" s="20" t="s">
        <v>48</v>
      </c>
      <c r="D10" s="13">
        <v>2</v>
      </c>
      <c r="E10" s="14">
        <v>613</v>
      </c>
      <c r="F10" s="14">
        <v>612</v>
      </c>
      <c r="G10" s="14">
        <v>8717</v>
      </c>
      <c r="H10" s="13">
        <v>612.5</v>
      </c>
    </row>
    <row r="11" spans="1:8" ht="20" customHeight="1" x14ac:dyDescent="0.25">
      <c r="A11" s="49"/>
      <c r="B11" s="62"/>
      <c r="C11" s="20" t="s">
        <v>19</v>
      </c>
      <c r="D11" s="13">
        <v>2</v>
      </c>
      <c r="E11" s="14">
        <v>616</v>
      </c>
      <c r="F11" s="14">
        <v>611</v>
      </c>
      <c r="G11" s="14">
        <v>9022</v>
      </c>
      <c r="H11" s="13">
        <v>613.5</v>
      </c>
    </row>
    <row r="12" spans="1:8" ht="20" customHeight="1" x14ac:dyDescent="0.25">
      <c r="A12" s="49"/>
      <c r="B12" s="62"/>
      <c r="C12" s="20" t="s">
        <v>31</v>
      </c>
      <c r="D12" s="13">
        <v>6</v>
      </c>
      <c r="E12" s="14">
        <v>615</v>
      </c>
      <c r="F12" s="14">
        <v>611</v>
      </c>
      <c r="G12" s="14">
        <v>9022</v>
      </c>
      <c r="H12" s="13">
        <v>613</v>
      </c>
    </row>
    <row r="13" spans="1:8" ht="20" customHeight="1" x14ac:dyDescent="0.25">
      <c r="A13" s="49"/>
      <c r="B13" s="62"/>
      <c r="C13" s="20" t="s">
        <v>13</v>
      </c>
      <c r="D13" s="13">
        <v>7</v>
      </c>
      <c r="E13" s="14">
        <v>613</v>
      </c>
      <c r="F13" s="14">
        <v>610</v>
      </c>
      <c r="G13" s="14">
        <v>9315</v>
      </c>
      <c r="H13" s="13">
        <v>611.1</v>
      </c>
    </row>
    <row r="14" spans="1:8" ht="20" customHeight="1" x14ac:dyDescent="0.25">
      <c r="A14" s="49"/>
      <c r="B14" s="62"/>
      <c r="C14" s="20" t="s">
        <v>20</v>
      </c>
      <c r="D14" s="13">
        <v>8</v>
      </c>
      <c r="E14" s="14">
        <v>614</v>
      </c>
      <c r="F14" s="14">
        <v>610</v>
      </c>
      <c r="G14" s="14">
        <v>9315</v>
      </c>
      <c r="H14" s="13">
        <v>611</v>
      </c>
    </row>
    <row r="15" spans="1:8" ht="20" customHeight="1" x14ac:dyDescent="0.25">
      <c r="A15" s="49"/>
      <c r="B15" s="62"/>
      <c r="C15" s="20" t="s">
        <v>35</v>
      </c>
      <c r="D15" s="13">
        <v>5</v>
      </c>
      <c r="E15" s="14">
        <v>614</v>
      </c>
      <c r="F15" s="14">
        <v>609</v>
      </c>
      <c r="G15" s="14">
        <v>9600</v>
      </c>
      <c r="H15" s="13">
        <v>611.79999999999995</v>
      </c>
    </row>
    <row r="16" spans="1:8" ht="20" customHeight="1" x14ac:dyDescent="0.25">
      <c r="A16" s="49"/>
      <c r="B16" s="62"/>
      <c r="C16" s="20" t="s">
        <v>34</v>
      </c>
      <c r="D16" s="13">
        <v>3</v>
      </c>
      <c r="E16" s="14">
        <v>614</v>
      </c>
      <c r="F16" s="14">
        <v>608</v>
      </c>
      <c r="G16" s="14">
        <v>9901</v>
      </c>
      <c r="H16" s="13">
        <v>610.29999999999995</v>
      </c>
    </row>
    <row r="17" spans="1:8" ht="20" customHeight="1" x14ac:dyDescent="0.25">
      <c r="A17" s="49"/>
      <c r="B17" s="62"/>
      <c r="C17" s="20" t="s">
        <v>21</v>
      </c>
      <c r="D17" s="13">
        <v>4</v>
      </c>
      <c r="E17" s="14">
        <v>613</v>
      </c>
      <c r="F17" s="14">
        <v>607</v>
      </c>
      <c r="G17" s="14">
        <v>10197</v>
      </c>
      <c r="H17" s="13">
        <v>609.5</v>
      </c>
    </row>
    <row r="18" spans="1:8" ht="20" customHeight="1" x14ac:dyDescent="0.25">
      <c r="A18" s="49"/>
      <c r="B18" s="62"/>
      <c r="C18" s="20" t="s">
        <v>22</v>
      </c>
      <c r="D18" s="13">
        <v>3</v>
      </c>
      <c r="E18" s="14">
        <v>610</v>
      </c>
      <c r="F18" s="14">
        <v>607</v>
      </c>
      <c r="G18" s="14">
        <v>10197</v>
      </c>
      <c r="H18" s="13">
        <v>608.29999999999995</v>
      </c>
    </row>
    <row r="19" spans="1:8" ht="20" customHeight="1" x14ac:dyDescent="0.25">
      <c r="A19" s="49"/>
      <c r="B19" s="62"/>
      <c r="C19" s="20" t="s">
        <v>36</v>
      </c>
      <c r="D19" s="13">
        <v>2</v>
      </c>
      <c r="E19" s="14">
        <v>609</v>
      </c>
      <c r="F19" s="14">
        <v>607</v>
      </c>
      <c r="G19" s="14">
        <v>10197</v>
      </c>
      <c r="H19" s="13">
        <v>608</v>
      </c>
    </row>
    <row r="20" spans="1:8" ht="20" customHeight="1" x14ac:dyDescent="0.25">
      <c r="A20" s="49"/>
      <c r="B20" s="62"/>
      <c r="C20" s="20" t="s">
        <v>17</v>
      </c>
      <c r="D20" s="13">
        <v>11</v>
      </c>
      <c r="E20" s="14">
        <v>612</v>
      </c>
      <c r="F20" s="14">
        <v>606</v>
      </c>
      <c r="G20" s="14">
        <v>10505</v>
      </c>
      <c r="H20" s="13">
        <v>609</v>
      </c>
    </row>
    <row r="21" spans="1:8" ht="20" customHeight="1" x14ac:dyDescent="0.25">
      <c r="A21" s="49"/>
      <c r="B21" s="62"/>
      <c r="C21" s="20" t="s">
        <v>89</v>
      </c>
      <c r="D21" s="13">
        <v>2</v>
      </c>
      <c r="E21" s="14">
        <v>609</v>
      </c>
      <c r="F21" s="14">
        <v>606</v>
      </c>
      <c r="G21" s="14">
        <v>10505</v>
      </c>
      <c r="H21" s="13">
        <v>607.5</v>
      </c>
    </row>
    <row r="22" spans="1:8" ht="20" customHeight="1" x14ac:dyDescent="0.25">
      <c r="A22" s="49"/>
      <c r="B22" s="62"/>
      <c r="C22" s="20" t="s">
        <v>37</v>
      </c>
      <c r="D22" s="13">
        <v>3</v>
      </c>
      <c r="E22" s="14">
        <v>607</v>
      </c>
      <c r="F22" s="14">
        <v>606</v>
      </c>
      <c r="G22" s="14">
        <v>10505</v>
      </c>
      <c r="H22" s="13">
        <v>606.70000000000005</v>
      </c>
    </row>
    <row r="23" spans="1:8" ht="20" customHeight="1" x14ac:dyDescent="0.25">
      <c r="A23" s="49"/>
      <c r="B23" s="62"/>
      <c r="C23" s="20" t="s">
        <v>56</v>
      </c>
      <c r="D23" s="13">
        <v>4</v>
      </c>
      <c r="E23" s="14">
        <v>608</v>
      </c>
      <c r="F23" s="14">
        <v>606</v>
      </c>
      <c r="G23" s="14">
        <v>10505</v>
      </c>
      <c r="H23" s="13">
        <v>606.5</v>
      </c>
    </row>
    <row r="24" spans="1:8" ht="20" customHeight="1" x14ac:dyDescent="0.25">
      <c r="A24" s="49"/>
      <c r="B24" s="62"/>
      <c r="C24" s="20" t="s">
        <v>54</v>
      </c>
      <c r="D24" s="13">
        <v>3</v>
      </c>
      <c r="E24" s="14">
        <v>609</v>
      </c>
      <c r="F24" s="14">
        <v>605</v>
      </c>
      <c r="G24" s="14">
        <v>10844</v>
      </c>
      <c r="H24" s="13">
        <v>606.29999999999995</v>
      </c>
    </row>
    <row r="25" spans="1:8" ht="20" customHeight="1" x14ac:dyDescent="0.25">
      <c r="A25" s="49"/>
      <c r="B25" s="62"/>
      <c r="C25" s="20" t="s">
        <v>67</v>
      </c>
      <c r="D25" s="14">
        <v>2</v>
      </c>
      <c r="E25" s="14">
        <v>605</v>
      </c>
      <c r="F25" s="14">
        <v>605</v>
      </c>
      <c r="G25" s="14">
        <v>10844</v>
      </c>
      <c r="H25" s="13">
        <v>605</v>
      </c>
    </row>
    <row r="26" spans="1:8" ht="20" customHeight="1" x14ac:dyDescent="0.25">
      <c r="A26" s="49"/>
      <c r="B26" s="62"/>
      <c r="C26" s="20" t="s">
        <v>41</v>
      </c>
      <c r="D26" s="13">
        <v>5</v>
      </c>
      <c r="E26" s="14">
        <v>612</v>
      </c>
      <c r="F26" s="14">
        <v>604</v>
      </c>
      <c r="G26" s="14">
        <v>11142</v>
      </c>
      <c r="H26" s="13">
        <v>607.4</v>
      </c>
    </row>
    <row r="27" spans="1:8" ht="20" customHeight="1" x14ac:dyDescent="0.25">
      <c r="A27" s="49"/>
      <c r="B27" s="62"/>
      <c r="C27" s="20" t="s">
        <v>40</v>
      </c>
      <c r="D27" s="13">
        <v>7</v>
      </c>
      <c r="E27" s="14">
        <v>606</v>
      </c>
      <c r="F27" s="14">
        <v>604</v>
      </c>
      <c r="G27" s="14">
        <v>11142</v>
      </c>
      <c r="H27" s="13">
        <v>605.29999999999995</v>
      </c>
    </row>
    <row r="28" spans="1:8" ht="20" customHeight="1" x14ac:dyDescent="0.25">
      <c r="A28" s="49"/>
      <c r="B28" s="62"/>
      <c r="C28" s="20" t="s">
        <v>52</v>
      </c>
      <c r="D28" s="13">
        <v>4</v>
      </c>
      <c r="E28" s="14">
        <v>607</v>
      </c>
      <c r="F28" s="14">
        <v>604</v>
      </c>
      <c r="G28" s="14">
        <v>11142</v>
      </c>
      <c r="H28" s="13">
        <v>605</v>
      </c>
    </row>
    <row r="29" spans="1:8" ht="20" customHeight="1" x14ac:dyDescent="0.25">
      <c r="A29" s="49"/>
      <c r="B29" s="63"/>
      <c r="C29" s="20" t="s">
        <v>51</v>
      </c>
      <c r="D29" s="13">
        <v>6</v>
      </c>
      <c r="E29" s="14">
        <v>607</v>
      </c>
      <c r="F29" s="14">
        <v>604</v>
      </c>
      <c r="G29" s="14">
        <v>11142</v>
      </c>
      <c r="H29" s="13">
        <v>604.5</v>
      </c>
    </row>
  </sheetData>
  <mergeCells count="3">
    <mergeCell ref="A1:H1"/>
    <mergeCell ref="A4:A29"/>
    <mergeCell ref="B4:B29"/>
  </mergeCells>
  <phoneticPr fontId="12" type="noConversion"/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7"/>
  <sheetViews>
    <sheetView workbookViewId="0">
      <selection sqref="A1:H1"/>
    </sheetView>
  </sheetViews>
  <sheetFormatPr defaultColWidth="8.77734375" defaultRowHeight="14.4" x14ac:dyDescent="0.25"/>
  <cols>
    <col min="1" max="2" width="8.77734375" style="3" customWidth="1"/>
    <col min="3" max="3" width="21.5546875" style="3" customWidth="1"/>
    <col min="4" max="8" width="8.77734375" style="3" customWidth="1"/>
    <col min="9" max="16384" width="8.77734375" style="3"/>
  </cols>
  <sheetData>
    <row r="1" spans="1:8" s="1" customFormat="1" ht="35.049999999999997" customHeight="1" x14ac:dyDescent="0.25">
      <c r="A1" s="48" t="s">
        <v>91</v>
      </c>
      <c r="B1" s="48"/>
      <c r="C1" s="48"/>
      <c r="D1" s="48"/>
      <c r="E1" s="48"/>
      <c r="F1" s="48"/>
      <c r="G1" s="48"/>
      <c r="H1" s="48"/>
    </row>
    <row r="2" spans="1:8" s="2" customFormat="1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.149999999999999" customHeight="1" x14ac:dyDescent="0.25">
      <c r="A3" s="49" t="s">
        <v>28</v>
      </c>
      <c r="B3" s="50" t="s">
        <v>29</v>
      </c>
      <c r="C3" s="12" t="s">
        <v>30</v>
      </c>
      <c r="D3" s="12">
        <v>2</v>
      </c>
      <c r="E3" s="12">
        <v>577</v>
      </c>
      <c r="F3" s="12">
        <v>577</v>
      </c>
      <c r="G3" s="16">
        <v>17995</v>
      </c>
      <c r="H3" s="12">
        <v>577</v>
      </c>
    </row>
    <row r="4" spans="1:8" ht="20.149999999999999" customHeight="1" x14ac:dyDescent="0.25">
      <c r="A4" s="49"/>
      <c r="B4" s="51"/>
      <c r="C4" s="12" t="s">
        <v>62</v>
      </c>
      <c r="D4" s="12">
        <v>2</v>
      </c>
      <c r="E4" s="12">
        <v>596</v>
      </c>
      <c r="F4" s="12">
        <v>574</v>
      </c>
      <c r="G4" s="16">
        <v>19483</v>
      </c>
      <c r="H4" s="12">
        <v>585</v>
      </c>
    </row>
    <row r="5" spans="1:8" ht="20.149999999999999" customHeight="1" x14ac:dyDescent="0.25">
      <c r="A5" s="49"/>
      <c r="B5" s="52"/>
      <c r="C5" s="12" t="s">
        <v>45</v>
      </c>
      <c r="D5" s="12">
        <v>2</v>
      </c>
      <c r="E5" s="12">
        <v>572</v>
      </c>
      <c r="F5" s="12">
        <v>571</v>
      </c>
      <c r="G5" s="16">
        <v>21130</v>
      </c>
      <c r="H5" s="12">
        <v>571.5</v>
      </c>
    </row>
    <row r="6" spans="1:8" ht="20.149999999999999" customHeight="1" x14ac:dyDescent="0.25">
      <c r="A6" s="49"/>
      <c r="B6" s="50" t="s">
        <v>10</v>
      </c>
      <c r="C6" s="12" t="s">
        <v>54</v>
      </c>
      <c r="D6" s="12">
        <v>2</v>
      </c>
      <c r="E6" s="12">
        <v>581</v>
      </c>
      <c r="F6" s="12">
        <v>581</v>
      </c>
      <c r="G6" s="16">
        <v>16140</v>
      </c>
      <c r="H6" s="12">
        <v>581</v>
      </c>
    </row>
    <row r="7" spans="1:8" ht="20.149999999999999" customHeight="1" x14ac:dyDescent="0.25">
      <c r="A7" s="49"/>
      <c r="B7" s="52"/>
      <c r="C7" s="12" t="s">
        <v>42</v>
      </c>
      <c r="D7" s="12">
        <v>5</v>
      </c>
      <c r="E7" s="12">
        <v>580</v>
      </c>
      <c r="F7" s="12">
        <v>577</v>
      </c>
      <c r="G7" s="16">
        <v>17995</v>
      </c>
      <c r="H7" s="12">
        <v>577.79999999999995</v>
      </c>
    </row>
    <row r="8" spans="1:8" ht="20.149999999999999" customHeight="1" x14ac:dyDescent="0.25">
      <c r="A8" s="49" t="s">
        <v>9</v>
      </c>
      <c r="B8" s="50" t="s">
        <v>10</v>
      </c>
      <c r="C8" s="12" t="s">
        <v>15</v>
      </c>
      <c r="D8" s="12">
        <v>4</v>
      </c>
      <c r="E8" s="12">
        <v>618</v>
      </c>
      <c r="F8" s="12">
        <v>605</v>
      </c>
      <c r="G8" s="16">
        <v>7159</v>
      </c>
      <c r="H8" s="12">
        <v>609</v>
      </c>
    </row>
    <row r="9" spans="1:8" ht="20.149999999999999" customHeight="1" x14ac:dyDescent="0.25">
      <c r="A9" s="49"/>
      <c r="B9" s="51"/>
      <c r="C9" s="12" t="s">
        <v>12</v>
      </c>
      <c r="D9" s="12">
        <v>9</v>
      </c>
      <c r="E9" s="12">
        <v>612</v>
      </c>
      <c r="F9" s="12">
        <v>605</v>
      </c>
      <c r="G9" s="16">
        <v>7159</v>
      </c>
      <c r="H9" s="12">
        <v>608.1</v>
      </c>
    </row>
    <row r="10" spans="1:8" ht="20.149999999999999" customHeight="1" x14ac:dyDescent="0.25">
      <c r="A10" s="49"/>
      <c r="B10" s="51"/>
      <c r="C10" s="12" t="s">
        <v>11</v>
      </c>
      <c r="D10" s="12">
        <v>7</v>
      </c>
      <c r="E10" s="12">
        <v>609</v>
      </c>
      <c r="F10" s="12">
        <v>605</v>
      </c>
      <c r="G10" s="16">
        <v>7159</v>
      </c>
      <c r="H10" s="12">
        <v>606.29999999999995</v>
      </c>
    </row>
    <row r="11" spans="1:8" ht="20.149999999999999" customHeight="1" x14ac:dyDescent="0.25">
      <c r="A11" s="49"/>
      <c r="B11" s="51"/>
      <c r="C11" s="12" t="s">
        <v>16</v>
      </c>
      <c r="D11" s="12">
        <v>5</v>
      </c>
      <c r="E11" s="12">
        <v>608</v>
      </c>
      <c r="F11" s="12">
        <v>604</v>
      </c>
      <c r="G11" s="16">
        <v>7443</v>
      </c>
      <c r="H11" s="12">
        <v>605</v>
      </c>
    </row>
    <row r="12" spans="1:8" ht="20.149999999999999" customHeight="1" x14ac:dyDescent="0.25">
      <c r="A12" s="49"/>
      <c r="B12" s="51"/>
      <c r="C12" s="12" t="s">
        <v>31</v>
      </c>
      <c r="D12" s="12">
        <v>2</v>
      </c>
      <c r="E12" s="12">
        <v>604</v>
      </c>
      <c r="F12" s="12">
        <v>604</v>
      </c>
      <c r="G12" s="16">
        <v>7443</v>
      </c>
      <c r="H12" s="12">
        <v>604</v>
      </c>
    </row>
    <row r="13" spans="1:8" ht="20.149999999999999" customHeight="1" x14ac:dyDescent="0.25">
      <c r="A13" s="49"/>
      <c r="B13" s="51"/>
      <c r="C13" s="12" t="s">
        <v>48</v>
      </c>
      <c r="D13" s="12">
        <v>3</v>
      </c>
      <c r="E13" s="12">
        <v>604</v>
      </c>
      <c r="F13" s="12">
        <v>603</v>
      </c>
      <c r="G13" s="16">
        <v>7739</v>
      </c>
      <c r="H13" s="12">
        <v>603.29999999999995</v>
      </c>
    </row>
    <row r="14" spans="1:8" ht="20.149999999999999" customHeight="1" x14ac:dyDescent="0.25">
      <c r="A14" s="49"/>
      <c r="B14" s="51"/>
      <c r="C14" s="12" t="s">
        <v>39</v>
      </c>
      <c r="D14" s="12">
        <v>2</v>
      </c>
      <c r="E14" s="12">
        <v>603</v>
      </c>
      <c r="F14" s="12">
        <v>603</v>
      </c>
      <c r="G14" s="16">
        <v>7739</v>
      </c>
      <c r="H14" s="12">
        <v>603</v>
      </c>
    </row>
    <row r="15" spans="1:8" ht="20.149999999999999" customHeight="1" x14ac:dyDescent="0.25">
      <c r="A15" s="49"/>
      <c r="B15" s="51"/>
      <c r="C15" s="12" t="s">
        <v>32</v>
      </c>
      <c r="D15" s="12">
        <v>2</v>
      </c>
      <c r="E15" s="12">
        <v>610</v>
      </c>
      <c r="F15" s="12">
        <v>602</v>
      </c>
      <c r="G15" s="16">
        <v>8028</v>
      </c>
      <c r="H15" s="12">
        <v>606</v>
      </c>
    </row>
    <row r="16" spans="1:8" ht="20.149999999999999" customHeight="1" x14ac:dyDescent="0.25">
      <c r="A16" s="49"/>
      <c r="B16" s="51"/>
      <c r="C16" s="12" t="s">
        <v>33</v>
      </c>
      <c r="D16" s="12">
        <v>4</v>
      </c>
      <c r="E16" s="12">
        <v>604</v>
      </c>
      <c r="F16" s="12">
        <v>602</v>
      </c>
      <c r="G16" s="16">
        <v>8028</v>
      </c>
      <c r="H16" s="12">
        <v>603.29999999999995</v>
      </c>
    </row>
    <row r="17" spans="1:8" ht="20.149999999999999" customHeight="1" x14ac:dyDescent="0.25">
      <c r="A17" s="49"/>
      <c r="B17" s="51"/>
      <c r="C17" s="12" t="s">
        <v>17</v>
      </c>
      <c r="D17" s="12">
        <v>4</v>
      </c>
      <c r="E17" s="12">
        <v>604</v>
      </c>
      <c r="F17" s="12">
        <v>602</v>
      </c>
      <c r="G17" s="16">
        <v>8028</v>
      </c>
      <c r="H17" s="12">
        <v>603.20000000000005</v>
      </c>
    </row>
    <row r="18" spans="1:8" ht="20.149999999999999" customHeight="1" x14ac:dyDescent="0.25">
      <c r="A18" s="49"/>
      <c r="B18" s="51"/>
      <c r="C18" s="12" t="s">
        <v>21</v>
      </c>
      <c r="D18" s="12">
        <v>3</v>
      </c>
      <c r="E18" s="12">
        <v>604</v>
      </c>
      <c r="F18" s="12">
        <v>602</v>
      </c>
      <c r="G18" s="16">
        <v>8028</v>
      </c>
      <c r="H18" s="12">
        <v>603</v>
      </c>
    </row>
    <row r="19" spans="1:8" ht="20.149999999999999" customHeight="1" x14ac:dyDescent="0.25">
      <c r="A19" s="49"/>
      <c r="B19" s="51"/>
      <c r="C19" s="12" t="s">
        <v>56</v>
      </c>
      <c r="D19" s="12">
        <v>3</v>
      </c>
      <c r="E19" s="12">
        <v>602</v>
      </c>
      <c r="F19" s="12">
        <v>601</v>
      </c>
      <c r="G19" s="16">
        <v>8355</v>
      </c>
      <c r="H19" s="12">
        <v>601.70000000000005</v>
      </c>
    </row>
    <row r="20" spans="1:8" ht="20.149999999999999" customHeight="1" x14ac:dyDescent="0.25">
      <c r="A20" s="49"/>
      <c r="B20" s="51"/>
      <c r="C20" s="12" t="s">
        <v>40</v>
      </c>
      <c r="D20" s="12">
        <v>3</v>
      </c>
      <c r="E20" s="12">
        <v>602</v>
      </c>
      <c r="F20" s="12">
        <v>601</v>
      </c>
      <c r="G20" s="16">
        <v>8355</v>
      </c>
      <c r="H20" s="12">
        <v>601.70000000000005</v>
      </c>
    </row>
    <row r="21" spans="1:8" ht="20.149999999999999" customHeight="1" x14ac:dyDescent="0.25">
      <c r="A21" s="49"/>
      <c r="B21" s="51"/>
      <c r="C21" s="12" t="s">
        <v>13</v>
      </c>
      <c r="D21" s="12">
        <v>3</v>
      </c>
      <c r="E21" s="12">
        <v>602</v>
      </c>
      <c r="F21" s="12">
        <v>601</v>
      </c>
      <c r="G21" s="16">
        <v>8355</v>
      </c>
      <c r="H21" s="12">
        <v>601.29999999999995</v>
      </c>
    </row>
    <row r="22" spans="1:8" ht="20.149999999999999" customHeight="1" x14ac:dyDescent="0.25">
      <c r="A22" s="49"/>
      <c r="B22" s="51"/>
      <c r="C22" s="12" t="s">
        <v>23</v>
      </c>
      <c r="D22" s="12">
        <v>4</v>
      </c>
      <c r="E22" s="12">
        <v>604</v>
      </c>
      <c r="F22" s="12">
        <v>600</v>
      </c>
      <c r="G22" s="16">
        <v>8683</v>
      </c>
      <c r="H22" s="12">
        <v>601.29999999999995</v>
      </c>
    </row>
    <row r="23" spans="1:8" ht="20.149999999999999" customHeight="1" x14ac:dyDescent="0.25">
      <c r="A23" s="49"/>
      <c r="B23" s="51"/>
      <c r="C23" s="12" t="s">
        <v>36</v>
      </c>
      <c r="D23" s="12">
        <v>6</v>
      </c>
      <c r="E23" s="12">
        <v>602</v>
      </c>
      <c r="F23" s="12">
        <v>600</v>
      </c>
      <c r="G23" s="16">
        <v>8683</v>
      </c>
      <c r="H23" s="12">
        <v>601.29999999999995</v>
      </c>
    </row>
    <row r="24" spans="1:8" ht="20.149999999999999" customHeight="1" x14ac:dyDescent="0.25">
      <c r="A24" s="49"/>
      <c r="B24" s="51"/>
      <c r="C24" s="12" t="s">
        <v>50</v>
      </c>
      <c r="D24" s="12">
        <v>4</v>
      </c>
      <c r="E24" s="12">
        <v>601</v>
      </c>
      <c r="F24" s="12">
        <v>600</v>
      </c>
      <c r="G24" s="16">
        <v>8683</v>
      </c>
      <c r="H24" s="12">
        <v>600.5</v>
      </c>
    </row>
    <row r="25" spans="1:8" ht="20.149999999999999" customHeight="1" x14ac:dyDescent="0.25">
      <c r="A25" s="49"/>
      <c r="B25" s="51"/>
      <c r="C25" s="12" t="s">
        <v>54</v>
      </c>
      <c r="D25" s="12">
        <v>3</v>
      </c>
      <c r="E25" s="12">
        <v>601</v>
      </c>
      <c r="F25" s="12">
        <v>600</v>
      </c>
      <c r="G25" s="16">
        <v>8683</v>
      </c>
      <c r="H25" s="12">
        <v>600.29999999999995</v>
      </c>
    </row>
    <row r="26" spans="1:8" ht="20.149999999999999" customHeight="1" x14ac:dyDescent="0.25">
      <c r="A26" s="49"/>
      <c r="B26" s="51"/>
      <c r="C26" s="12" t="s">
        <v>52</v>
      </c>
      <c r="D26" s="12">
        <v>3</v>
      </c>
      <c r="E26" s="12">
        <v>602</v>
      </c>
      <c r="F26" s="12">
        <v>599</v>
      </c>
      <c r="G26" s="16">
        <v>8986</v>
      </c>
      <c r="H26" s="12">
        <v>600</v>
      </c>
    </row>
    <row r="27" spans="1:8" ht="20.149999999999999" customHeight="1" x14ac:dyDescent="0.25">
      <c r="A27" s="49"/>
      <c r="B27" s="52"/>
      <c r="C27" s="12" t="s">
        <v>51</v>
      </c>
      <c r="D27" s="12">
        <v>5</v>
      </c>
      <c r="E27" s="12">
        <v>601</v>
      </c>
      <c r="F27" s="12">
        <v>599</v>
      </c>
      <c r="G27" s="16">
        <v>8986</v>
      </c>
      <c r="H27" s="12">
        <v>600</v>
      </c>
    </row>
  </sheetData>
  <mergeCells count="6">
    <mergeCell ref="A1:H1"/>
    <mergeCell ref="A3:A7"/>
    <mergeCell ref="A8:A27"/>
    <mergeCell ref="B3:B5"/>
    <mergeCell ref="B6:B7"/>
    <mergeCell ref="B8:B27"/>
  </mergeCells>
  <phoneticPr fontId="12" type="noConversion"/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3"/>
  <sheetViews>
    <sheetView workbookViewId="0">
      <selection sqref="A1:H1"/>
    </sheetView>
  </sheetViews>
  <sheetFormatPr defaultColWidth="8.77734375" defaultRowHeight="20" customHeight="1" x14ac:dyDescent="0.25"/>
  <cols>
    <col min="1" max="2" width="8.77734375" style="3" customWidth="1"/>
    <col min="3" max="3" width="22" style="3" customWidth="1"/>
    <col min="4" max="8" width="8.77734375" style="3" customWidth="1"/>
    <col min="9" max="16384" width="8.77734375" style="3"/>
  </cols>
  <sheetData>
    <row r="1" spans="1:8" s="1" customFormat="1" ht="35.049999999999997" customHeight="1" x14ac:dyDescent="0.25">
      <c r="A1" s="46" t="s">
        <v>92</v>
      </c>
      <c r="B1" s="46"/>
      <c r="C1" s="46"/>
      <c r="D1" s="46"/>
      <c r="E1" s="46"/>
      <c r="F1" s="46"/>
      <c r="G1" s="46"/>
      <c r="H1" s="46"/>
    </row>
    <row r="2" spans="1:8" s="2" customFormat="1" ht="29.95" customHeight="1" x14ac:dyDescent="0.25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</row>
    <row r="3" spans="1:8" ht="20" customHeight="1" x14ac:dyDescent="0.25">
      <c r="A3" s="12" t="s">
        <v>25</v>
      </c>
      <c r="B3" s="12" t="s">
        <v>26</v>
      </c>
      <c r="C3" s="12" t="s">
        <v>27</v>
      </c>
      <c r="D3" s="12">
        <v>9</v>
      </c>
      <c r="E3" s="12">
        <v>562</v>
      </c>
      <c r="F3" s="12">
        <v>558</v>
      </c>
      <c r="G3" s="12">
        <v>745</v>
      </c>
      <c r="H3" s="12">
        <v>559</v>
      </c>
    </row>
    <row r="4" spans="1:8" ht="36" customHeight="1" x14ac:dyDescent="0.25">
      <c r="A4" s="49" t="s">
        <v>9</v>
      </c>
      <c r="B4" s="12" t="s">
        <v>26</v>
      </c>
      <c r="C4" s="30" t="s">
        <v>79</v>
      </c>
      <c r="D4" s="12">
        <v>5</v>
      </c>
      <c r="E4" s="12">
        <v>612</v>
      </c>
      <c r="F4" s="12">
        <v>598</v>
      </c>
      <c r="G4" s="12">
        <v>25788</v>
      </c>
      <c r="H4" s="12">
        <v>604</v>
      </c>
    </row>
    <row r="5" spans="1:8" ht="42.05" customHeight="1" x14ac:dyDescent="0.25">
      <c r="A5" s="49"/>
      <c r="B5" s="50" t="s">
        <v>29</v>
      </c>
      <c r="C5" s="12" t="s">
        <v>78</v>
      </c>
      <c r="D5" s="12">
        <v>10</v>
      </c>
      <c r="E5" s="12">
        <v>615</v>
      </c>
      <c r="F5" s="12">
        <v>596</v>
      </c>
      <c r="G5" s="12">
        <v>27230</v>
      </c>
      <c r="H5" s="12">
        <v>602.6</v>
      </c>
    </row>
    <row r="6" spans="1:8" ht="20" customHeight="1" x14ac:dyDescent="0.25">
      <c r="A6" s="49"/>
      <c r="B6" s="52"/>
      <c r="C6" s="12" t="s">
        <v>30</v>
      </c>
      <c r="D6" s="12">
        <v>6</v>
      </c>
      <c r="E6" s="12">
        <v>602</v>
      </c>
      <c r="F6" s="12">
        <v>596</v>
      </c>
      <c r="G6" s="12">
        <v>27230</v>
      </c>
      <c r="H6" s="12">
        <v>597.5</v>
      </c>
    </row>
    <row r="7" spans="1:8" ht="20" customHeight="1" x14ac:dyDescent="0.25">
      <c r="A7" s="49"/>
      <c r="B7" s="50" t="s">
        <v>10</v>
      </c>
      <c r="C7" s="12" t="s">
        <v>16</v>
      </c>
      <c r="D7" s="12">
        <v>5</v>
      </c>
      <c r="E7" s="12">
        <v>619</v>
      </c>
      <c r="F7" s="12">
        <v>617</v>
      </c>
      <c r="G7" s="12">
        <v>14160</v>
      </c>
      <c r="H7" s="12">
        <v>617.6</v>
      </c>
    </row>
    <row r="8" spans="1:8" ht="20" customHeight="1" x14ac:dyDescent="0.25">
      <c r="A8" s="49"/>
      <c r="B8" s="51"/>
      <c r="C8" s="12" t="s">
        <v>15</v>
      </c>
      <c r="D8" s="12">
        <v>5</v>
      </c>
      <c r="E8" s="12">
        <v>618</v>
      </c>
      <c r="F8" s="12">
        <v>616</v>
      </c>
      <c r="G8" s="12">
        <v>14644</v>
      </c>
      <c r="H8" s="12">
        <v>617</v>
      </c>
    </row>
    <row r="9" spans="1:8" ht="20" customHeight="1" x14ac:dyDescent="0.25">
      <c r="A9" s="49"/>
      <c r="B9" s="51"/>
      <c r="C9" s="12" t="s">
        <v>12</v>
      </c>
      <c r="D9" s="12">
        <v>9</v>
      </c>
      <c r="E9" s="12">
        <v>623</v>
      </c>
      <c r="F9" s="12">
        <v>615</v>
      </c>
      <c r="G9" s="12">
        <v>15168</v>
      </c>
      <c r="H9" s="12">
        <v>617.79999999999995</v>
      </c>
    </row>
    <row r="10" spans="1:8" ht="20" customHeight="1" x14ac:dyDescent="0.25">
      <c r="A10" s="49"/>
      <c r="B10" s="51"/>
      <c r="C10" s="12" t="s">
        <v>11</v>
      </c>
      <c r="D10" s="12">
        <v>5</v>
      </c>
      <c r="E10" s="12">
        <v>616</v>
      </c>
      <c r="F10" s="12">
        <v>615</v>
      </c>
      <c r="G10" s="12">
        <v>15168</v>
      </c>
      <c r="H10" s="12">
        <v>615.6</v>
      </c>
    </row>
    <row r="11" spans="1:8" ht="20" customHeight="1" x14ac:dyDescent="0.25">
      <c r="A11" s="49"/>
      <c r="B11" s="51"/>
      <c r="C11" s="12" t="s">
        <v>33</v>
      </c>
      <c r="D11" s="12">
        <v>5</v>
      </c>
      <c r="E11" s="12">
        <v>616</v>
      </c>
      <c r="F11" s="12">
        <v>613</v>
      </c>
      <c r="G11" s="12">
        <v>16248</v>
      </c>
      <c r="H11" s="12">
        <v>614.6</v>
      </c>
    </row>
    <row r="12" spans="1:8" ht="20" customHeight="1" x14ac:dyDescent="0.25">
      <c r="A12" s="49"/>
      <c r="B12" s="51"/>
      <c r="C12" s="12" t="s">
        <v>17</v>
      </c>
      <c r="D12" s="12">
        <v>5</v>
      </c>
      <c r="E12" s="12">
        <v>615</v>
      </c>
      <c r="F12" s="12">
        <v>613</v>
      </c>
      <c r="G12" s="12">
        <v>16248</v>
      </c>
      <c r="H12" s="12">
        <v>613.79999999999995</v>
      </c>
    </row>
    <row r="13" spans="1:8" ht="20" customHeight="1" x14ac:dyDescent="0.25">
      <c r="A13" s="49"/>
      <c r="B13" s="51"/>
      <c r="C13" s="12" t="s">
        <v>20</v>
      </c>
      <c r="D13" s="12">
        <v>5</v>
      </c>
      <c r="E13" s="12">
        <v>614</v>
      </c>
      <c r="F13" s="12">
        <v>612</v>
      </c>
      <c r="G13" s="12">
        <v>16798</v>
      </c>
      <c r="H13" s="12">
        <v>613</v>
      </c>
    </row>
    <row r="14" spans="1:8" ht="20" customHeight="1" x14ac:dyDescent="0.25">
      <c r="A14" s="49"/>
      <c r="B14" s="51"/>
      <c r="C14" s="12" t="s">
        <v>18</v>
      </c>
      <c r="D14" s="12">
        <v>7</v>
      </c>
      <c r="E14" s="12">
        <v>614</v>
      </c>
      <c r="F14" s="12">
        <v>612</v>
      </c>
      <c r="G14" s="12">
        <v>16798</v>
      </c>
      <c r="H14" s="12">
        <v>612.9</v>
      </c>
    </row>
    <row r="15" spans="1:8" ht="20" customHeight="1" x14ac:dyDescent="0.25">
      <c r="A15" s="49"/>
      <c r="B15" s="51"/>
      <c r="C15" s="12" t="s">
        <v>13</v>
      </c>
      <c r="D15" s="12">
        <v>5</v>
      </c>
      <c r="E15" s="12">
        <v>613</v>
      </c>
      <c r="F15" s="12">
        <v>610</v>
      </c>
      <c r="G15" s="12">
        <v>17941</v>
      </c>
      <c r="H15" s="12">
        <v>611.4</v>
      </c>
    </row>
    <row r="16" spans="1:8" ht="20" customHeight="1" x14ac:dyDescent="0.25">
      <c r="A16" s="49"/>
      <c r="B16" s="51"/>
      <c r="C16" s="12" t="s">
        <v>31</v>
      </c>
      <c r="D16" s="12">
        <v>5</v>
      </c>
      <c r="E16" s="12">
        <v>613</v>
      </c>
      <c r="F16" s="12">
        <v>610</v>
      </c>
      <c r="G16" s="12">
        <v>17941</v>
      </c>
      <c r="H16" s="12">
        <v>611</v>
      </c>
    </row>
    <row r="17" spans="1:8" ht="20" customHeight="1" x14ac:dyDescent="0.25">
      <c r="A17" s="49"/>
      <c r="B17" s="51"/>
      <c r="C17" s="12" t="s">
        <v>48</v>
      </c>
      <c r="D17" s="12">
        <v>4</v>
      </c>
      <c r="E17" s="12">
        <v>611</v>
      </c>
      <c r="F17" s="12">
        <v>610</v>
      </c>
      <c r="G17" s="12">
        <v>17941</v>
      </c>
      <c r="H17" s="12">
        <v>610.79999999999995</v>
      </c>
    </row>
    <row r="18" spans="1:8" ht="20" customHeight="1" x14ac:dyDescent="0.25">
      <c r="A18" s="49"/>
      <c r="B18" s="51"/>
      <c r="C18" s="12" t="s">
        <v>19</v>
      </c>
      <c r="D18" s="12">
        <v>4</v>
      </c>
      <c r="E18" s="12">
        <v>611</v>
      </c>
      <c r="F18" s="12">
        <v>610</v>
      </c>
      <c r="G18" s="12">
        <v>17941</v>
      </c>
      <c r="H18" s="12">
        <v>610.29999999999995</v>
      </c>
    </row>
    <row r="19" spans="1:8" ht="20" customHeight="1" x14ac:dyDescent="0.25">
      <c r="A19" s="49"/>
      <c r="B19" s="51"/>
      <c r="C19" s="12" t="s">
        <v>21</v>
      </c>
      <c r="D19" s="12">
        <v>5</v>
      </c>
      <c r="E19" s="12">
        <v>611</v>
      </c>
      <c r="F19" s="12">
        <v>609</v>
      </c>
      <c r="G19" s="12">
        <v>18531</v>
      </c>
      <c r="H19" s="12">
        <v>610</v>
      </c>
    </row>
    <row r="20" spans="1:8" ht="20" customHeight="1" x14ac:dyDescent="0.25">
      <c r="A20" s="49"/>
      <c r="B20" s="51"/>
      <c r="C20" s="12" t="s">
        <v>34</v>
      </c>
      <c r="D20" s="12">
        <v>5</v>
      </c>
      <c r="E20" s="12">
        <v>611</v>
      </c>
      <c r="F20" s="12">
        <v>609</v>
      </c>
      <c r="G20" s="12">
        <v>18531</v>
      </c>
      <c r="H20" s="12">
        <v>609.6</v>
      </c>
    </row>
    <row r="21" spans="1:8" ht="20" customHeight="1" x14ac:dyDescent="0.25">
      <c r="A21" s="49"/>
      <c r="B21" s="51"/>
      <c r="C21" s="12" t="s">
        <v>41</v>
      </c>
      <c r="D21" s="12">
        <v>5</v>
      </c>
      <c r="E21" s="12">
        <v>609</v>
      </c>
      <c r="F21" s="12">
        <v>608</v>
      </c>
      <c r="G21" s="12">
        <v>19133</v>
      </c>
      <c r="H21" s="12">
        <v>608.4</v>
      </c>
    </row>
    <row r="22" spans="1:8" ht="20" customHeight="1" x14ac:dyDescent="0.25">
      <c r="A22" s="49"/>
      <c r="B22" s="51"/>
      <c r="C22" s="12" t="s">
        <v>22</v>
      </c>
      <c r="D22" s="12">
        <v>4</v>
      </c>
      <c r="E22" s="12">
        <v>609</v>
      </c>
      <c r="F22" s="12">
        <v>608</v>
      </c>
      <c r="G22" s="12">
        <v>19133</v>
      </c>
      <c r="H22" s="12">
        <v>608.29999999999995</v>
      </c>
    </row>
    <row r="23" spans="1:8" ht="20" customHeight="1" x14ac:dyDescent="0.25">
      <c r="A23" s="49"/>
      <c r="B23" s="52"/>
      <c r="C23" s="12" t="s">
        <v>23</v>
      </c>
      <c r="D23" s="12">
        <v>6</v>
      </c>
      <c r="E23" s="12">
        <v>608</v>
      </c>
      <c r="F23" s="12">
        <v>600</v>
      </c>
      <c r="G23" s="12">
        <v>24364</v>
      </c>
      <c r="H23" s="12">
        <v>602.5</v>
      </c>
    </row>
  </sheetData>
  <mergeCells count="4">
    <mergeCell ref="A1:H1"/>
    <mergeCell ref="A4:A23"/>
    <mergeCell ref="B5:B6"/>
    <mergeCell ref="B7:B23"/>
  </mergeCells>
  <phoneticPr fontId="12" type="noConversion"/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5"/>
  <sheetViews>
    <sheetView workbookViewId="0">
      <selection sqref="A1:H1"/>
    </sheetView>
  </sheetViews>
  <sheetFormatPr defaultColWidth="8.5546875" defaultRowHeight="14.4" x14ac:dyDescent="0.25"/>
  <cols>
    <col min="1" max="2" width="8.77734375" style="3" customWidth="1"/>
    <col min="3" max="3" width="19.5546875" style="4" customWidth="1"/>
    <col min="4" max="4" width="8.77734375" style="27" customWidth="1"/>
    <col min="5" max="8" width="8.77734375" style="3" customWidth="1"/>
    <col min="9" max="16384" width="8.5546875" style="3"/>
  </cols>
  <sheetData>
    <row r="1" spans="1:8" s="1" customFormat="1" ht="35.049999999999997" customHeight="1" x14ac:dyDescent="0.25">
      <c r="A1" s="48" t="s">
        <v>93</v>
      </c>
      <c r="B1" s="48"/>
      <c r="C1" s="48"/>
      <c r="D1" s="48"/>
      <c r="E1" s="48"/>
      <c r="F1" s="48"/>
      <c r="G1" s="48"/>
      <c r="H1" s="48"/>
    </row>
    <row r="2" spans="1:8" s="2" customFormat="1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" customHeight="1" x14ac:dyDescent="0.25">
      <c r="A3" s="12" t="s">
        <v>25</v>
      </c>
      <c r="B3" s="12" t="s">
        <v>60</v>
      </c>
      <c r="C3" s="12" t="s">
        <v>27</v>
      </c>
      <c r="D3" s="8">
        <v>4</v>
      </c>
      <c r="E3" s="8">
        <v>574</v>
      </c>
      <c r="F3" s="8">
        <v>571</v>
      </c>
      <c r="G3" s="28" t="s">
        <v>88</v>
      </c>
      <c r="H3" s="8">
        <v>572.5</v>
      </c>
    </row>
    <row r="4" spans="1:8" ht="20" customHeight="1" x14ac:dyDescent="0.25">
      <c r="A4" s="42" t="s">
        <v>28</v>
      </c>
      <c r="B4" s="64" t="s">
        <v>29</v>
      </c>
      <c r="C4" s="12" t="s">
        <v>30</v>
      </c>
      <c r="D4" s="8">
        <v>5</v>
      </c>
      <c r="E4" s="8">
        <v>618</v>
      </c>
      <c r="F4" s="8">
        <v>606</v>
      </c>
      <c r="G4" s="28">
        <v>38499</v>
      </c>
      <c r="H4" s="8">
        <v>610.6</v>
      </c>
    </row>
    <row r="5" spans="1:8" ht="20" customHeight="1" x14ac:dyDescent="0.25">
      <c r="A5" s="42"/>
      <c r="B5" s="65"/>
      <c r="C5" s="8" t="s">
        <v>62</v>
      </c>
      <c r="D5" s="8">
        <v>2</v>
      </c>
      <c r="E5" s="8">
        <v>613</v>
      </c>
      <c r="F5" s="8">
        <v>604</v>
      </c>
      <c r="G5" s="28">
        <v>40610</v>
      </c>
      <c r="H5" s="8">
        <v>608.5</v>
      </c>
    </row>
    <row r="6" spans="1:8" ht="20" customHeight="1" x14ac:dyDescent="0.25">
      <c r="A6" s="42"/>
      <c r="B6" s="65"/>
      <c r="C6" s="12" t="s">
        <v>45</v>
      </c>
      <c r="D6" s="8">
        <v>2</v>
      </c>
      <c r="E6" s="8">
        <v>611</v>
      </c>
      <c r="F6" s="8">
        <v>603</v>
      </c>
      <c r="G6" s="28">
        <v>41664</v>
      </c>
      <c r="H6" s="8">
        <v>607</v>
      </c>
    </row>
    <row r="7" spans="1:8" ht="20" customHeight="1" x14ac:dyDescent="0.25">
      <c r="A7" s="42"/>
      <c r="B7" s="66"/>
      <c r="C7" s="8" t="s">
        <v>63</v>
      </c>
      <c r="D7" s="8">
        <v>4</v>
      </c>
      <c r="E7" s="8">
        <v>613</v>
      </c>
      <c r="F7" s="8">
        <v>602</v>
      </c>
      <c r="G7" s="28">
        <v>42713</v>
      </c>
      <c r="H7" s="8">
        <v>608.29999999999995</v>
      </c>
    </row>
    <row r="8" spans="1:8" ht="20" customHeight="1" x14ac:dyDescent="0.25">
      <c r="A8" s="42"/>
      <c r="B8" s="64" t="s">
        <v>10</v>
      </c>
      <c r="C8" s="8" t="s">
        <v>50</v>
      </c>
      <c r="D8" s="8">
        <v>4</v>
      </c>
      <c r="E8" s="8">
        <v>610</v>
      </c>
      <c r="F8" s="8">
        <v>607</v>
      </c>
      <c r="G8" s="28">
        <v>37474</v>
      </c>
      <c r="H8" s="8">
        <v>608.29999999999995</v>
      </c>
    </row>
    <row r="9" spans="1:8" ht="20" customHeight="1" x14ac:dyDescent="0.25">
      <c r="A9" s="42"/>
      <c r="B9" s="65"/>
      <c r="C9" s="8" t="s">
        <v>42</v>
      </c>
      <c r="D9" s="8">
        <v>5</v>
      </c>
      <c r="E9" s="8">
        <v>624</v>
      </c>
      <c r="F9" s="8">
        <v>605</v>
      </c>
      <c r="G9" s="28">
        <v>39519</v>
      </c>
      <c r="H9" s="8">
        <v>612.6</v>
      </c>
    </row>
    <row r="10" spans="1:8" ht="20" customHeight="1" x14ac:dyDescent="0.25">
      <c r="A10" s="42"/>
      <c r="B10" s="65"/>
      <c r="C10" s="12" t="s">
        <v>94</v>
      </c>
      <c r="D10" s="8">
        <v>2</v>
      </c>
      <c r="E10" s="8">
        <v>611</v>
      </c>
      <c r="F10" s="8">
        <v>604</v>
      </c>
      <c r="G10" s="28">
        <v>40610</v>
      </c>
      <c r="H10" s="8">
        <v>607.5</v>
      </c>
    </row>
    <row r="11" spans="1:8" ht="20" customHeight="1" x14ac:dyDescent="0.25">
      <c r="A11" s="42"/>
      <c r="B11" s="66"/>
      <c r="C11" s="12" t="s">
        <v>54</v>
      </c>
      <c r="D11" s="8">
        <v>2</v>
      </c>
      <c r="E11" s="8">
        <v>603</v>
      </c>
      <c r="F11" s="8">
        <v>600</v>
      </c>
      <c r="G11" s="28">
        <v>44844</v>
      </c>
      <c r="H11" s="8">
        <v>601.5</v>
      </c>
    </row>
    <row r="12" spans="1:8" ht="20" customHeight="1" x14ac:dyDescent="0.25">
      <c r="A12" s="42" t="s">
        <v>9</v>
      </c>
      <c r="B12" s="64" t="s">
        <v>10</v>
      </c>
      <c r="C12" s="12" t="s">
        <v>31</v>
      </c>
      <c r="D12" s="8">
        <v>3</v>
      </c>
      <c r="E12" s="8">
        <v>642</v>
      </c>
      <c r="F12" s="8">
        <v>638</v>
      </c>
      <c r="G12" s="28">
        <v>13405</v>
      </c>
      <c r="H12" s="8">
        <v>640</v>
      </c>
    </row>
    <row r="13" spans="1:8" ht="20" customHeight="1" x14ac:dyDescent="0.25">
      <c r="A13" s="42"/>
      <c r="B13" s="65"/>
      <c r="C13" s="12" t="s">
        <v>12</v>
      </c>
      <c r="D13" s="8">
        <v>13</v>
      </c>
      <c r="E13" s="8">
        <v>647</v>
      </c>
      <c r="F13" s="8">
        <v>637</v>
      </c>
      <c r="G13" s="28">
        <v>13942</v>
      </c>
      <c r="H13" s="8">
        <v>641.1</v>
      </c>
    </row>
    <row r="14" spans="1:8" ht="20" customHeight="1" x14ac:dyDescent="0.25">
      <c r="A14" s="42"/>
      <c r="B14" s="65"/>
      <c r="C14" s="12" t="s">
        <v>15</v>
      </c>
      <c r="D14" s="8">
        <v>6</v>
      </c>
      <c r="E14" s="8">
        <v>647</v>
      </c>
      <c r="F14" s="8">
        <v>637</v>
      </c>
      <c r="G14" s="28">
        <v>13942</v>
      </c>
      <c r="H14" s="8">
        <v>640.79999999999995</v>
      </c>
    </row>
    <row r="15" spans="1:8" ht="20" customHeight="1" x14ac:dyDescent="0.25">
      <c r="A15" s="42"/>
      <c r="B15" s="65"/>
      <c r="C15" s="12" t="s">
        <v>16</v>
      </c>
      <c r="D15" s="8">
        <v>6</v>
      </c>
      <c r="E15" s="8">
        <v>645</v>
      </c>
      <c r="F15" s="8">
        <v>637</v>
      </c>
      <c r="G15" s="28">
        <v>13942</v>
      </c>
      <c r="H15" s="8">
        <v>640.5</v>
      </c>
    </row>
    <row r="16" spans="1:8" ht="20" customHeight="1" x14ac:dyDescent="0.25">
      <c r="A16" s="42"/>
      <c r="B16" s="65"/>
      <c r="C16" s="12" t="s">
        <v>20</v>
      </c>
      <c r="D16" s="8">
        <v>4</v>
      </c>
      <c r="E16" s="8">
        <v>639</v>
      </c>
      <c r="F16" s="8">
        <v>637</v>
      </c>
      <c r="G16" s="28">
        <v>13942</v>
      </c>
      <c r="H16" s="8">
        <v>637.5</v>
      </c>
    </row>
    <row r="17" spans="1:8" ht="20" customHeight="1" x14ac:dyDescent="0.25">
      <c r="A17" s="42"/>
      <c r="B17" s="65"/>
      <c r="C17" s="12" t="s">
        <v>19</v>
      </c>
      <c r="D17" s="8">
        <v>2</v>
      </c>
      <c r="E17" s="8">
        <v>637</v>
      </c>
      <c r="F17" s="8">
        <v>636</v>
      </c>
      <c r="G17" s="28">
        <v>14501</v>
      </c>
      <c r="H17" s="8">
        <v>636.5</v>
      </c>
    </row>
    <row r="18" spans="1:8" ht="20" customHeight="1" x14ac:dyDescent="0.25">
      <c r="A18" s="42"/>
      <c r="B18" s="65"/>
      <c r="C18" s="12" t="s">
        <v>22</v>
      </c>
      <c r="D18" s="8">
        <v>4</v>
      </c>
      <c r="E18" s="8">
        <v>641</v>
      </c>
      <c r="F18" s="8">
        <v>635</v>
      </c>
      <c r="G18" s="28">
        <v>15067</v>
      </c>
      <c r="H18" s="8">
        <v>637.79999999999995</v>
      </c>
    </row>
    <row r="19" spans="1:8" ht="20" customHeight="1" x14ac:dyDescent="0.25">
      <c r="A19" s="42"/>
      <c r="B19" s="65"/>
      <c r="C19" s="12" t="s">
        <v>18</v>
      </c>
      <c r="D19" s="8">
        <v>4</v>
      </c>
      <c r="E19" s="8">
        <v>636</v>
      </c>
      <c r="F19" s="8">
        <v>635</v>
      </c>
      <c r="G19" s="28">
        <v>15067</v>
      </c>
      <c r="H19" s="8">
        <v>635.29999999999995</v>
      </c>
    </row>
    <row r="20" spans="1:8" ht="20" customHeight="1" x14ac:dyDescent="0.25">
      <c r="A20" s="42"/>
      <c r="B20" s="65"/>
      <c r="C20" s="12" t="s">
        <v>11</v>
      </c>
      <c r="D20" s="8">
        <v>10</v>
      </c>
      <c r="E20" s="8">
        <v>647</v>
      </c>
      <c r="F20" s="8">
        <v>634</v>
      </c>
      <c r="G20" s="28">
        <v>15728</v>
      </c>
      <c r="H20" s="8">
        <v>637</v>
      </c>
    </row>
    <row r="21" spans="1:8" ht="20" customHeight="1" x14ac:dyDescent="0.25">
      <c r="A21" s="42"/>
      <c r="B21" s="65"/>
      <c r="C21" s="12" t="s">
        <v>23</v>
      </c>
      <c r="D21" s="8">
        <v>6</v>
      </c>
      <c r="E21" s="8">
        <v>641</v>
      </c>
      <c r="F21" s="8">
        <v>633</v>
      </c>
      <c r="G21" s="28">
        <v>16358</v>
      </c>
      <c r="H21" s="8">
        <v>635.5</v>
      </c>
    </row>
    <row r="22" spans="1:8" ht="20" customHeight="1" x14ac:dyDescent="0.25">
      <c r="A22" s="42"/>
      <c r="B22" s="65"/>
      <c r="C22" s="12" t="s">
        <v>33</v>
      </c>
      <c r="D22" s="8">
        <v>6</v>
      </c>
      <c r="E22" s="8">
        <v>637</v>
      </c>
      <c r="F22" s="8">
        <v>632</v>
      </c>
      <c r="G22" s="28">
        <v>16999</v>
      </c>
      <c r="H22" s="8">
        <v>634.70000000000005</v>
      </c>
    </row>
    <row r="23" spans="1:8" ht="20" customHeight="1" x14ac:dyDescent="0.25">
      <c r="A23" s="42"/>
      <c r="B23" s="65"/>
      <c r="C23" s="12" t="s">
        <v>17</v>
      </c>
      <c r="D23" s="8">
        <v>5</v>
      </c>
      <c r="E23" s="8">
        <v>636</v>
      </c>
      <c r="F23" s="8">
        <v>632</v>
      </c>
      <c r="G23" s="28">
        <v>16999</v>
      </c>
      <c r="H23" s="8">
        <v>633.6</v>
      </c>
    </row>
    <row r="24" spans="1:8" ht="20" customHeight="1" x14ac:dyDescent="0.25">
      <c r="A24" s="42"/>
      <c r="B24" s="65"/>
      <c r="C24" s="12" t="s">
        <v>13</v>
      </c>
      <c r="D24" s="8">
        <v>5</v>
      </c>
      <c r="E24" s="8">
        <v>635</v>
      </c>
      <c r="F24" s="8">
        <v>632</v>
      </c>
      <c r="G24" s="28">
        <v>16999</v>
      </c>
      <c r="H24" s="8">
        <v>633.4</v>
      </c>
    </row>
    <row r="25" spans="1:8" ht="20" customHeight="1" x14ac:dyDescent="0.25">
      <c r="A25" s="42"/>
      <c r="B25" s="65"/>
      <c r="C25" s="29" t="s">
        <v>41</v>
      </c>
      <c r="D25" s="8">
        <v>3</v>
      </c>
      <c r="E25" s="8">
        <v>633</v>
      </c>
      <c r="F25" s="8">
        <v>630</v>
      </c>
      <c r="G25" s="28">
        <v>18243</v>
      </c>
      <c r="H25" s="8">
        <v>631.70000000000005</v>
      </c>
    </row>
    <row r="26" spans="1:8" ht="20" customHeight="1" x14ac:dyDescent="0.25">
      <c r="A26" s="42"/>
      <c r="B26" s="65"/>
      <c r="C26" s="12" t="s">
        <v>53</v>
      </c>
      <c r="D26" s="8">
        <v>5</v>
      </c>
      <c r="E26" s="8">
        <v>634</v>
      </c>
      <c r="F26" s="8">
        <v>630</v>
      </c>
      <c r="G26" s="28">
        <v>18243</v>
      </c>
      <c r="H26" s="8">
        <v>631.4</v>
      </c>
    </row>
    <row r="27" spans="1:8" ht="20" customHeight="1" x14ac:dyDescent="0.25">
      <c r="A27" s="42"/>
      <c r="B27" s="65"/>
      <c r="C27" s="8" t="s">
        <v>89</v>
      </c>
      <c r="D27" s="8">
        <v>3</v>
      </c>
      <c r="E27" s="8">
        <v>633</v>
      </c>
      <c r="F27" s="8">
        <v>630</v>
      </c>
      <c r="G27" s="28">
        <v>18243</v>
      </c>
      <c r="H27" s="8">
        <v>631.29999999999995</v>
      </c>
    </row>
    <row r="28" spans="1:8" ht="20" customHeight="1" x14ac:dyDescent="0.25">
      <c r="A28" s="42"/>
      <c r="B28" s="65"/>
      <c r="C28" s="8" t="s">
        <v>40</v>
      </c>
      <c r="D28" s="8">
        <v>5</v>
      </c>
      <c r="E28" s="8">
        <v>633</v>
      </c>
      <c r="F28" s="8">
        <v>630</v>
      </c>
      <c r="G28" s="28">
        <v>18243</v>
      </c>
      <c r="H28" s="8">
        <v>631.20000000000005</v>
      </c>
    </row>
    <row r="29" spans="1:8" ht="20" customHeight="1" x14ac:dyDescent="0.25">
      <c r="A29" s="42"/>
      <c r="B29" s="65"/>
      <c r="C29" s="12" t="s">
        <v>56</v>
      </c>
      <c r="D29" s="8">
        <v>3</v>
      </c>
      <c r="E29" s="8">
        <v>631</v>
      </c>
      <c r="F29" s="8">
        <v>630</v>
      </c>
      <c r="G29" s="28">
        <v>18243</v>
      </c>
      <c r="H29" s="8">
        <v>630.70000000000005</v>
      </c>
    </row>
    <row r="30" spans="1:8" ht="20" customHeight="1" x14ac:dyDescent="0.25">
      <c r="A30" s="42"/>
      <c r="B30" s="65"/>
      <c r="C30" s="12" t="s">
        <v>32</v>
      </c>
      <c r="D30" s="8">
        <v>3</v>
      </c>
      <c r="E30" s="8">
        <v>631</v>
      </c>
      <c r="F30" s="8">
        <v>630</v>
      </c>
      <c r="G30" s="28">
        <v>18243</v>
      </c>
      <c r="H30" s="8">
        <v>630.70000000000005</v>
      </c>
    </row>
    <row r="31" spans="1:8" ht="20" customHeight="1" x14ac:dyDescent="0.25">
      <c r="A31" s="42"/>
      <c r="B31" s="65"/>
      <c r="C31" s="12" t="s">
        <v>37</v>
      </c>
      <c r="D31" s="8">
        <v>2</v>
      </c>
      <c r="E31" s="8">
        <v>631</v>
      </c>
      <c r="F31" s="8">
        <v>630</v>
      </c>
      <c r="G31" s="28">
        <v>18243</v>
      </c>
      <c r="H31" s="8">
        <v>630.5</v>
      </c>
    </row>
    <row r="32" spans="1:8" ht="20" customHeight="1" x14ac:dyDescent="0.25">
      <c r="A32" s="42"/>
      <c r="B32" s="65"/>
      <c r="C32" s="8" t="s">
        <v>42</v>
      </c>
      <c r="D32" s="8">
        <v>3</v>
      </c>
      <c r="E32" s="8">
        <v>630</v>
      </c>
      <c r="F32" s="8">
        <v>630</v>
      </c>
      <c r="G32" s="28">
        <v>18243</v>
      </c>
      <c r="H32" s="8">
        <v>630</v>
      </c>
    </row>
    <row r="33" spans="1:8" ht="20" customHeight="1" x14ac:dyDescent="0.25">
      <c r="A33" s="42"/>
      <c r="B33" s="65"/>
      <c r="C33" s="12" t="s">
        <v>39</v>
      </c>
      <c r="D33" s="8">
        <v>4</v>
      </c>
      <c r="E33" s="8">
        <v>634</v>
      </c>
      <c r="F33" s="8">
        <v>629</v>
      </c>
      <c r="G33" s="28">
        <v>18924</v>
      </c>
      <c r="H33" s="8">
        <v>631.29999999999995</v>
      </c>
    </row>
    <row r="34" spans="1:8" ht="20" customHeight="1" x14ac:dyDescent="0.25">
      <c r="A34" s="42"/>
      <c r="B34" s="65"/>
      <c r="C34" s="12" t="s">
        <v>43</v>
      </c>
      <c r="D34" s="8">
        <v>6</v>
      </c>
      <c r="E34" s="8">
        <v>635</v>
      </c>
      <c r="F34" s="8">
        <v>629</v>
      </c>
      <c r="G34" s="28">
        <v>18924</v>
      </c>
      <c r="H34" s="8">
        <v>630.79999999999995</v>
      </c>
    </row>
    <row r="35" spans="1:8" ht="20" customHeight="1" x14ac:dyDescent="0.25">
      <c r="A35" s="42"/>
      <c r="B35" s="66"/>
      <c r="C35" s="12" t="s">
        <v>52</v>
      </c>
      <c r="D35" s="8">
        <v>3</v>
      </c>
      <c r="E35" s="8">
        <v>631</v>
      </c>
      <c r="F35" s="8">
        <v>629</v>
      </c>
      <c r="G35" s="28">
        <v>18924</v>
      </c>
      <c r="H35" s="8">
        <v>629.70000000000005</v>
      </c>
    </row>
  </sheetData>
  <mergeCells count="6">
    <mergeCell ref="A1:H1"/>
    <mergeCell ref="A4:A11"/>
    <mergeCell ref="A12:A35"/>
    <mergeCell ref="B4:B7"/>
    <mergeCell ref="B8:B11"/>
    <mergeCell ref="B12:B35"/>
  </mergeCells>
  <phoneticPr fontId="12" type="noConversion"/>
  <pageMargins left="0.75" right="0.75" top="1" bottom="1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5"/>
  <sheetViews>
    <sheetView workbookViewId="0">
      <selection sqref="A1:H1"/>
    </sheetView>
  </sheetViews>
  <sheetFormatPr defaultColWidth="8.77734375" defaultRowHeight="14.4" x14ac:dyDescent="0.25"/>
  <cols>
    <col min="1" max="2" width="8.77734375" style="3" customWidth="1"/>
    <col min="3" max="3" width="19.5546875" style="3" customWidth="1"/>
    <col min="4" max="8" width="8.77734375" style="3" customWidth="1"/>
    <col min="9" max="16384" width="8.77734375" style="3"/>
  </cols>
  <sheetData>
    <row r="1" spans="1:8" s="1" customFormat="1" ht="35.049999999999997" customHeight="1" x14ac:dyDescent="0.25">
      <c r="A1" s="37" t="s">
        <v>95</v>
      </c>
      <c r="B1" s="37"/>
      <c r="C1" s="37"/>
      <c r="D1" s="37"/>
      <c r="E1" s="37"/>
      <c r="F1" s="37"/>
      <c r="G1" s="37"/>
      <c r="H1" s="37"/>
    </row>
    <row r="2" spans="1:8" s="2" customFormat="1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" customHeight="1" x14ac:dyDescent="0.25">
      <c r="A3" s="49" t="s">
        <v>28</v>
      </c>
      <c r="B3" s="50" t="s">
        <v>29</v>
      </c>
      <c r="C3" s="12" t="s">
        <v>30</v>
      </c>
      <c r="D3" s="12">
        <v>5</v>
      </c>
      <c r="E3" s="12">
        <v>600</v>
      </c>
      <c r="F3" s="12">
        <v>586</v>
      </c>
      <c r="G3" s="16">
        <v>20411</v>
      </c>
      <c r="H3" s="12">
        <v>592.79999999999995</v>
      </c>
    </row>
    <row r="4" spans="1:8" ht="20" customHeight="1" x14ac:dyDescent="0.25">
      <c r="A4" s="49"/>
      <c r="B4" s="51"/>
      <c r="C4" s="12" t="s">
        <v>63</v>
      </c>
      <c r="D4" s="12">
        <v>3</v>
      </c>
      <c r="E4" s="12">
        <v>585</v>
      </c>
      <c r="F4" s="12">
        <v>583</v>
      </c>
      <c r="G4" s="16">
        <v>22071</v>
      </c>
      <c r="H4" s="12">
        <v>584</v>
      </c>
    </row>
    <row r="5" spans="1:8" ht="20" customHeight="1" x14ac:dyDescent="0.25">
      <c r="A5" s="49"/>
      <c r="B5" s="52"/>
      <c r="C5" s="12" t="s">
        <v>62</v>
      </c>
      <c r="D5" s="12">
        <v>4</v>
      </c>
      <c r="E5" s="12">
        <v>582</v>
      </c>
      <c r="F5" s="12">
        <v>580</v>
      </c>
      <c r="G5" s="16">
        <v>23726</v>
      </c>
      <c r="H5" s="12">
        <v>581.29999999999995</v>
      </c>
    </row>
    <row r="6" spans="1:8" ht="20" customHeight="1" x14ac:dyDescent="0.25">
      <c r="A6" s="49" t="s">
        <v>9</v>
      </c>
      <c r="B6" s="50" t="s">
        <v>10</v>
      </c>
      <c r="C6" s="26" t="s">
        <v>12</v>
      </c>
      <c r="D6" s="12">
        <v>10</v>
      </c>
      <c r="E6" s="12">
        <v>613</v>
      </c>
      <c r="F6" s="12">
        <v>610</v>
      </c>
      <c r="G6" s="16">
        <v>10073</v>
      </c>
      <c r="H6" s="12">
        <v>610.9</v>
      </c>
    </row>
    <row r="7" spans="1:8" ht="20" customHeight="1" x14ac:dyDescent="0.25">
      <c r="A7" s="49"/>
      <c r="B7" s="51"/>
      <c r="C7" s="26" t="s">
        <v>15</v>
      </c>
      <c r="D7" s="12">
        <v>4</v>
      </c>
      <c r="E7" s="12">
        <v>613</v>
      </c>
      <c r="F7" s="12">
        <v>609</v>
      </c>
      <c r="G7" s="16">
        <v>10395</v>
      </c>
      <c r="H7" s="12">
        <v>610</v>
      </c>
    </row>
    <row r="8" spans="1:8" ht="20" customHeight="1" x14ac:dyDescent="0.25">
      <c r="A8" s="49"/>
      <c r="B8" s="51"/>
      <c r="C8" s="26" t="s">
        <v>16</v>
      </c>
      <c r="D8" s="12">
        <v>4</v>
      </c>
      <c r="E8" s="12">
        <v>610</v>
      </c>
      <c r="F8" s="12">
        <v>609</v>
      </c>
      <c r="G8" s="16">
        <v>10395</v>
      </c>
      <c r="H8" s="12">
        <v>609.5</v>
      </c>
    </row>
    <row r="9" spans="1:8" ht="20" customHeight="1" x14ac:dyDescent="0.25">
      <c r="A9" s="49"/>
      <c r="B9" s="51"/>
      <c r="C9" s="26" t="s">
        <v>11</v>
      </c>
      <c r="D9" s="12">
        <v>5</v>
      </c>
      <c r="E9" s="12">
        <v>611</v>
      </c>
      <c r="F9" s="12">
        <v>608</v>
      </c>
      <c r="G9" s="16">
        <v>10765</v>
      </c>
      <c r="H9" s="12">
        <v>609.20000000000005</v>
      </c>
    </row>
    <row r="10" spans="1:8" ht="20" customHeight="1" x14ac:dyDescent="0.25">
      <c r="A10" s="49"/>
      <c r="B10" s="51"/>
      <c r="C10" s="26" t="s">
        <v>31</v>
      </c>
      <c r="D10" s="12">
        <v>2</v>
      </c>
      <c r="E10" s="12">
        <v>608</v>
      </c>
      <c r="F10" s="12">
        <v>607</v>
      </c>
      <c r="G10" s="16">
        <v>11108</v>
      </c>
      <c r="H10" s="12">
        <v>607.5</v>
      </c>
    </row>
    <row r="11" spans="1:8" ht="20" customHeight="1" x14ac:dyDescent="0.25">
      <c r="A11" s="49"/>
      <c r="B11" s="51"/>
      <c r="C11" s="26" t="s">
        <v>17</v>
      </c>
      <c r="D11" s="12">
        <v>5</v>
      </c>
      <c r="E11" s="12">
        <v>608</v>
      </c>
      <c r="F11" s="12">
        <v>607</v>
      </c>
      <c r="G11" s="16">
        <v>11108</v>
      </c>
      <c r="H11" s="12">
        <v>607.20000000000005</v>
      </c>
    </row>
    <row r="12" spans="1:8" ht="20" customHeight="1" x14ac:dyDescent="0.25">
      <c r="A12" s="49"/>
      <c r="B12" s="51"/>
      <c r="C12" s="26" t="s">
        <v>18</v>
      </c>
      <c r="D12" s="12">
        <v>2</v>
      </c>
      <c r="E12" s="12">
        <v>607</v>
      </c>
      <c r="F12" s="12">
        <v>607</v>
      </c>
      <c r="G12" s="16">
        <v>11108</v>
      </c>
      <c r="H12" s="12">
        <v>607</v>
      </c>
    </row>
    <row r="13" spans="1:8" ht="20" customHeight="1" x14ac:dyDescent="0.25">
      <c r="A13" s="49"/>
      <c r="B13" s="51"/>
      <c r="C13" s="26" t="s">
        <v>48</v>
      </c>
      <c r="D13" s="12">
        <v>4</v>
      </c>
      <c r="E13" s="12">
        <v>608</v>
      </c>
      <c r="F13" s="12">
        <v>606</v>
      </c>
      <c r="G13" s="16">
        <v>11458</v>
      </c>
      <c r="H13" s="12">
        <v>607.29999999999995</v>
      </c>
    </row>
    <row r="14" spans="1:8" ht="20" customHeight="1" x14ac:dyDescent="0.25">
      <c r="A14" s="49"/>
      <c r="B14" s="51"/>
      <c r="C14" s="26" t="s">
        <v>13</v>
      </c>
      <c r="D14" s="12">
        <v>2</v>
      </c>
      <c r="E14" s="12">
        <v>608</v>
      </c>
      <c r="F14" s="12">
        <v>606</v>
      </c>
      <c r="G14" s="16">
        <v>11458</v>
      </c>
      <c r="H14" s="12">
        <v>607</v>
      </c>
    </row>
    <row r="15" spans="1:8" ht="20" customHeight="1" x14ac:dyDescent="0.25">
      <c r="A15" s="49"/>
      <c r="B15" s="51"/>
      <c r="C15" s="26" t="s">
        <v>20</v>
      </c>
      <c r="D15" s="12">
        <v>4</v>
      </c>
      <c r="E15" s="12">
        <v>610</v>
      </c>
      <c r="F15" s="12">
        <v>606</v>
      </c>
      <c r="G15" s="16">
        <v>11458</v>
      </c>
      <c r="H15" s="12">
        <v>607</v>
      </c>
    </row>
    <row r="16" spans="1:8" ht="20" customHeight="1" x14ac:dyDescent="0.25">
      <c r="A16" s="49"/>
      <c r="B16" s="51"/>
      <c r="C16" s="26" t="s">
        <v>89</v>
      </c>
      <c r="D16" s="12">
        <v>2</v>
      </c>
      <c r="E16" s="12">
        <v>607</v>
      </c>
      <c r="F16" s="12">
        <v>606</v>
      </c>
      <c r="G16" s="16">
        <v>11458</v>
      </c>
      <c r="H16" s="12">
        <v>606.5</v>
      </c>
    </row>
    <row r="17" spans="1:8" ht="20" customHeight="1" x14ac:dyDescent="0.25">
      <c r="A17" s="49"/>
      <c r="B17" s="51"/>
      <c r="C17" s="26" t="s">
        <v>19</v>
      </c>
      <c r="D17" s="12">
        <v>2</v>
      </c>
      <c r="E17" s="12">
        <v>607</v>
      </c>
      <c r="F17" s="12">
        <v>606</v>
      </c>
      <c r="G17" s="16">
        <v>11458</v>
      </c>
      <c r="H17" s="12">
        <v>606.5</v>
      </c>
    </row>
    <row r="18" spans="1:8" ht="20" customHeight="1" x14ac:dyDescent="0.25">
      <c r="A18" s="49"/>
      <c r="B18" s="51"/>
      <c r="C18" s="26" t="s">
        <v>22</v>
      </c>
      <c r="D18" s="12">
        <v>2</v>
      </c>
      <c r="E18" s="12">
        <v>606</v>
      </c>
      <c r="F18" s="12">
        <v>606</v>
      </c>
      <c r="G18" s="16">
        <v>11458</v>
      </c>
      <c r="H18" s="12">
        <v>606</v>
      </c>
    </row>
    <row r="19" spans="1:8" ht="20" customHeight="1" x14ac:dyDescent="0.25">
      <c r="A19" s="49"/>
      <c r="B19" s="51"/>
      <c r="C19" s="26" t="s">
        <v>33</v>
      </c>
      <c r="D19" s="12">
        <v>2</v>
      </c>
      <c r="E19" s="12">
        <v>609</v>
      </c>
      <c r="F19" s="12">
        <v>605</v>
      </c>
      <c r="G19" s="16">
        <v>11839</v>
      </c>
      <c r="H19" s="12">
        <v>607</v>
      </c>
    </row>
    <row r="20" spans="1:8" ht="20" customHeight="1" x14ac:dyDescent="0.25">
      <c r="A20" s="49"/>
      <c r="B20" s="51"/>
      <c r="C20" s="26" t="s">
        <v>41</v>
      </c>
      <c r="D20" s="12">
        <v>2</v>
      </c>
      <c r="E20" s="12">
        <v>608</v>
      </c>
      <c r="F20" s="12">
        <v>605</v>
      </c>
      <c r="G20" s="16">
        <v>11839</v>
      </c>
      <c r="H20" s="12">
        <v>606.5</v>
      </c>
    </row>
    <row r="21" spans="1:8" ht="20" customHeight="1" x14ac:dyDescent="0.25">
      <c r="A21" s="49"/>
      <c r="B21" s="51"/>
      <c r="C21" s="26" t="s">
        <v>21</v>
      </c>
      <c r="D21" s="12">
        <v>2</v>
      </c>
      <c r="E21" s="12">
        <v>607</v>
      </c>
      <c r="F21" s="12">
        <v>605</v>
      </c>
      <c r="G21" s="16">
        <v>11839</v>
      </c>
      <c r="H21" s="12">
        <v>606</v>
      </c>
    </row>
    <row r="22" spans="1:8" ht="20" customHeight="1" x14ac:dyDescent="0.25">
      <c r="A22" s="49"/>
      <c r="B22" s="51"/>
      <c r="C22" s="26" t="s">
        <v>35</v>
      </c>
      <c r="D22" s="12">
        <v>2</v>
      </c>
      <c r="E22" s="12">
        <v>606</v>
      </c>
      <c r="F22" s="12">
        <v>605</v>
      </c>
      <c r="G22" s="16">
        <v>11839</v>
      </c>
      <c r="H22" s="12">
        <v>605.5</v>
      </c>
    </row>
    <row r="23" spans="1:8" ht="20" customHeight="1" x14ac:dyDescent="0.25">
      <c r="A23" s="49"/>
      <c r="B23" s="51"/>
      <c r="C23" s="26" t="s">
        <v>40</v>
      </c>
      <c r="D23" s="12">
        <v>4</v>
      </c>
      <c r="E23" s="12">
        <v>605</v>
      </c>
      <c r="F23" s="12">
        <v>605</v>
      </c>
      <c r="G23" s="16">
        <v>11839</v>
      </c>
      <c r="H23" s="12">
        <v>605</v>
      </c>
    </row>
    <row r="24" spans="1:8" ht="20" customHeight="1" x14ac:dyDescent="0.25">
      <c r="A24" s="49"/>
      <c r="B24" s="51"/>
      <c r="C24" s="26" t="s">
        <v>53</v>
      </c>
      <c r="D24" s="12">
        <v>2</v>
      </c>
      <c r="E24" s="12">
        <v>605</v>
      </c>
      <c r="F24" s="12">
        <v>605</v>
      </c>
      <c r="G24" s="16">
        <v>11839</v>
      </c>
      <c r="H24" s="12">
        <v>605</v>
      </c>
    </row>
    <row r="25" spans="1:8" ht="20" customHeight="1" x14ac:dyDescent="0.25">
      <c r="A25" s="49"/>
      <c r="B25" s="52"/>
      <c r="C25" s="26" t="s">
        <v>52</v>
      </c>
      <c r="D25" s="12">
        <v>5</v>
      </c>
      <c r="E25" s="12">
        <v>607</v>
      </c>
      <c r="F25" s="12">
        <v>604</v>
      </c>
      <c r="G25" s="16">
        <v>12253</v>
      </c>
      <c r="H25" s="12">
        <v>605.20000000000005</v>
      </c>
    </row>
  </sheetData>
  <mergeCells count="5">
    <mergeCell ref="A1:H1"/>
    <mergeCell ref="A3:A5"/>
    <mergeCell ref="A6:A25"/>
    <mergeCell ref="B3:B5"/>
    <mergeCell ref="B6:B25"/>
  </mergeCells>
  <phoneticPr fontId="12" type="noConversion"/>
  <conditionalFormatting sqref="C3:C5">
    <cfRule type="duplicateValues" dxfId="28" priority="6"/>
  </conditionalFormatting>
  <conditionalFormatting sqref="C6:C12">
    <cfRule type="duplicateValues" dxfId="27" priority="12"/>
  </conditionalFormatting>
  <conditionalFormatting sqref="C13:C18">
    <cfRule type="duplicateValues" dxfId="26" priority="2"/>
  </conditionalFormatting>
  <conditionalFormatting sqref="C19:C24">
    <cfRule type="duplicateValues" dxfId="25" priority="1"/>
  </conditionalFormatting>
  <conditionalFormatting sqref="C25">
    <cfRule type="duplicateValues" dxfId="24" priority="3"/>
  </conditionalFormatting>
  <pageMargins left="0.75" right="0.75" top="1" bottom="1" header="0.5" footer="0.5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3"/>
  <sheetViews>
    <sheetView workbookViewId="0">
      <selection sqref="A1:H1"/>
    </sheetView>
  </sheetViews>
  <sheetFormatPr defaultColWidth="8.77734375" defaultRowHeight="22.6" customHeight="1" x14ac:dyDescent="0.25"/>
  <cols>
    <col min="1" max="2" width="8.77734375" style="3" customWidth="1"/>
    <col min="3" max="3" width="20.5546875" style="3" customWidth="1"/>
    <col min="4" max="8" width="8.77734375" style="3" customWidth="1"/>
    <col min="9" max="16384" width="8.77734375" style="3"/>
  </cols>
  <sheetData>
    <row r="1" spans="1:8" s="1" customFormat="1" ht="35.049999999999997" customHeight="1" x14ac:dyDescent="0.25">
      <c r="A1" s="37" t="s">
        <v>96</v>
      </c>
      <c r="B1" s="37"/>
      <c r="C1" s="37"/>
      <c r="D1" s="37"/>
      <c r="E1" s="37"/>
      <c r="F1" s="37"/>
      <c r="G1" s="37"/>
      <c r="H1" s="37"/>
    </row>
    <row r="2" spans="1:8" s="2" customFormat="1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" customHeight="1" x14ac:dyDescent="0.25">
      <c r="A3" s="49" t="s">
        <v>28</v>
      </c>
      <c r="B3" s="50" t="s">
        <v>10</v>
      </c>
      <c r="C3" s="12" t="s">
        <v>50</v>
      </c>
      <c r="D3" s="12">
        <v>4</v>
      </c>
      <c r="E3" s="12">
        <v>578</v>
      </c>
      <c r="F3" s="12">
        <v>575</v>
      </c>
      <c r="G3" s="16">
        <v>27959</v>
      </c>
      <c r="H3" s="12">
        <v>576</v>
      </c>
    </row>
    <row r="4" spans="1:8" ht="20" customHeight="1" x14ac:dyDescent="0.25">
      <c r="A4" s="49"/>
      <c r="B4" s="51"/>
      <c r="C4" s="12" t="s">
        <v>43</v>
      </c>
      <c r="D4" s="12">
        <v>3</v>
      </c>
      <c r="E4" s="12">
        <v>573</v>
      </c>
      <c r="F4" s="12">
        <v>573</v>
      </c>
      <c r="G4" s="16">
        <v>29053</v>
      </c>
      <c r="H4" s="12">
        <v>573</v>
      </c>
    </row>
    <row r="5" spans="1:8" ht="20" customHeight="1" x14ac:dyDescent="0.25">
      <c r="A5" s="49"/>
      <c r="B5" s="51"/>
      <c r="C5" s="12" t="s">
        <v>42</v>
      </c>
      <c r="D5" s="12">
        <v>4</v>
      </c>
      <c r="E5" s="12">
        <v>592</v>
      </c>
      <c r="F5" s="12">
        <v>572</v>
      </c>
      <c r="G5" s="16">
        <v>29649</v>
      </c>
      <c r="H5" s="12">
        <v>579.5</v>
      </c>
    </row>
    <row r="6" spans="1:8" ht="20" customHeight="1" x14ac:dyDescent="0.25">
      <c r="A6" s="49"/>
      <c r="B6" s="52"/>
      <c r="C6" s="12" t="s">
        <v>94</v>
      </c>
      <c r="D6" s="12">
        <v>4</v>
      </c>
      <c r="E6" s="12">
        <v>572</v>
      </c>
      <c r="F6" s="12">
        <v>570</v>
      </c>
      <c r="G6" s="16">
        <v>30893</v>
      </c>
      <c r="H6" s="12">
        <v>571.5</v>
      </c>
    </row>
    <row r="7" spans="1:8" ht="20" customHeight="1" x14ac:dyDescent="0.25">
      <c r="A7" s="49" t="s">
        <v>9</v>
      </c>
      <c r="B7" s="50" t="s">
        <v>10</v>
      </c>
      <c r="C7" s="12" t="s">
        <v>16</v>
      </c>
      <c r="D7" s="12">
        <v>4</v>
      </c>
      <c r="E7" s="12">
        <v>619</v>
      </c>
      <c r="F7" s="12">
        <v>615</v>
      </c>
      <c r="G7" s="16">
        <v>9831</v>
      </c>
      <c r="H7" s="12">
        <v>616.5</v>
      </c>
    </row>
    <row r="8" spans="1:8" ht="20" customHeight="1" x14ac:dyDescent="0.25">
      <c r="A8" s="49"/>
      <c r="B8" s="51"/>
      <c r="C8" s="12" t="s">
        <v>19</v>
      </c>
      <c r="D8" s="12">
        <v>2</v>
      </c>
      <c r="E8" s="12">
        <v>615</v>
      </c>
      <c r="F8" s="12">
        <v>615</v>
      </c>
      <c r="G8" s="16">
        <v>9831</v>
      </c>
      <c r="H8" s="12">
        <v>615</v>
      </c>
    </row>
    <row r="9" spans="1:8" ht="20" customHeight="1" x14ac:dyDescent="0.25">
      <c r="A9" s="49"/>
      <c r="B9" s="51"/>
      <c r="C9" s="12" t="s">
        <v>35</v>
      </c>
      <c r="D9" s="12">
        <v>2</v>
      </c>
      <c r="E9" s="12">
        <v>615</v>
      </c>
      <c r="F9" s="12">
        <v>614</v>
      </c>
      <c r="G9" s="16">
        <v>10150</v>
      </c>
      <c r="H9" s="12">
        <v>614.5</v>
      </c>
    </row>
    <row r="10" spans="1:8" ht="20" customHeight="1" x14ac:dyDescent="0.25">
      <c r="A10" s="49"/>
      <c r="B10" s="51"/>
      <c r="C10" s="12" t="s">
        <v>12</v>
      </c>
      <c r="D10" s="12">
        <v>13</v>
      </c>
      <c r="E10" s="12">
        <v>623</v>
      </c>
      <c r="F10" s="12">
        <v>613</v>
      </c>
      <c r="G10" s="16">
        <v>10469</v>
      </c>
      <c r="H10" s="12">
        <v>616</v>
      </c>
    </row>
    <row r="11" spans="1:8" ht="20" customHeight="1" x14ac:dyDescent="0.25">
      <c r="A11" s="49"/>
      <c r="B11" s="51"/>
      <c r="C11" s="12" t="s">
        <v>11</v>
      </c>
      <c r="D11" s="12">
        <v>6</v>
      </c>
      <c r="E11" s="12">
        <v>618</v>
      </c>
      <c r="F11" s="12">
        <v>613</v>
      </c>
      <c r="G11" s="16">
        <v>10469</v>
      </c>
      <c r="H11" s="12">
        <v>615.20000000000005</v>
      </c>
    </row>
    <row r="12" spans="1:8" ht="20" customHeight="1" x14ac:dyDescent="0.25">
      <c r="A12" s="49"/>
      <c r="B12" s="51"/>
      <c r="C12" s="12" t="s">
        <v>36</v>
      </c>
      <c r="D12" s="12">
        <v>2</v>
      </c>
      <c r="E12" s="12">
        <v>619</v>
      </c>
      <c r="F12" s="12">
        <v>612</v>
      </c>
      <c r="G12" s="16">
        <v>10798</v>
      </c>
      <c r="H12" s="12">
        <v>615.5</v>
      </c>
    </row>
    <row r="13" spans="1:8" ht="20" customHeight="1" x14ac:dyDescent="0.25">
      <c r="A13" s="49"/>
      <c r="B13" s="51"/>
      <c r="C13" s="12" t="s">
        <v>33</v>
      </c>
      <c r="D13" s="12">
        <v>4</v>
      </c>
      <c r="E13" s="12">
        <v>621</v>
      </c>
      <c r="F13" s="12">
        <v>612</v>
      </c>
      <c r="G13" s="16">
        <v>10798</v>
      </c>
      <c r="H13" s="12">
        <v>614.5</v>
      </c>
    </row>
    <row r="14" spans="1:8" ht="20" customHeight="1" x14ac:dyDescent="0.25">
      <c r="A14" s="49"/>
      <c r="B14" s="51"/>
      <c r="C14" s="12" t="s">
        <v>15</v>
      </c>
      <c r="D14" s="12">
        <v>4</v>
      </c>
      <c r="E14" s="12">
        <v>619</v>
      </c>
      <c r="F14" s="12">
        <v>612</v>
      </c>
      <c r="G14" s="16">
        <v>10798</v>
      </c>
      <c r="H14" s="12">
        <v>613.79999999999995</v>
      </c>
    </row>
    <row r="15" spans="1:8" ht="20" customHeight="1" x14ac:dyDescent="0.25">
      <c r="A15" s="49"/>
      <c r="B15" s="51"/>
      <c r="C15" s="12" t="s">
        <v>31</v>
      </c>
      <c r="D15" s="12">
        <v>5</v>
      </c>
      <c r="E15" s="12">
        <v>618</v>
      </c>
      <c r="F15" s="12">
        <v>611</v>
      </c>
      <c r="G15" s="16">
        <v>11152</v>
      </c>
      <c r="H15" s="12">
        <v>614.6</v>
      </c>
    </row>
    <row r="16" spans="1:8" ht="20" customHeight="1" x14ac:dyDescent="0.25">
      <c r="A16" s="49"/>
      <c r="B16" s="51"/>
      <c r="C16" s="12" t="s">
        <v>54</v>
      </c>
      <c r="D16" s="12">
        <v>2</v>
      </c>
      <c r="E16" s="12">
        <v>613</v>
      </c>
      <c r="F16" s="12">
        <v>611</v>
      </c>
      <c r="G16" s="16">
        <v>11152</v>
      </c>
      <c r="H16" s="12">
        <v>612</v>
      </c>
    </row>
    <row r="17" spans="1:8" ht="20" customHeight="1" x14ac:dyDescent="0.25">
      <c r="A17" s="49"/>
      <c r="B17" s="51"/>
      <c r="C17" s="12" t="s">
        <v>18</v>
      </c>
      <c r="D17" s="12">
        <v>4</v>
      </c>
      <c r="E17" s="12">
        <v>612</v>
      </c>
      <c r="F17" s="12">
        <v>611</v>
      </c>
      <c r="G17" s="16">
        <v>11152</v>
      </c>
      <c r="H17" s="12">
        <v>611.5</v>
      </c>
    </row>
    <row r="18" spans="1:8" ht="20" customHeight="1" x14ac:dyDescent="0.25">
      <c r="A18" s="49"/>
      <c r="B18" s="51"/>
      <c r="C18" s="12" t="s">
        <v>17</v>
      </c>
      <c r="D18" s="12">
        <v>6</v>
      </c>
      <c r="E18" s="12">
        <v>611</v>
      </c>
      <c r="F18" s="12">
        <v>610</v>
      </c>
      <c r="G18" s="16">
        <v>11513</v>
      </c>
      <c r="H18" s="12">
        <v>610.70000000000005</v>
      </c>
    </row>
    <row r="19" spans="1:8" ht="20" customHeight="1" x14ac:dyDescent="0.25">
      <c r="A19" s="49"/>
      <c r="B19" s="51"/>
      <c r="C19" s="12" t="s">
        <v>66</v>
      </c>
      <c r="D19" s="12">
        <v>5</v>
      </c>
      <c r="E19" s="12">
        <v>611</v>
      </c>
      <c r="F19" s="12">
        <v>610</v>
      </c>
      <c r="G19" s="16">
        <v>11513</v>
      </c>
      <c r="H19" s="12">
        <v>610.6</v>
      </c>
    </row>
    <row r="20" spans="1:8" ht="20" customHeight="1" x14ac:dyDescent="0.25">
      <c r="A20" s="49"/>
      <c r="B20" s="51"/>
      <c r="C20" s="12" t="s">
        <v>21</v>
      </c>
      <c r="D20" s="12">
        <v>4</v>
      </c>
      <c r="E20" s="12">
        <v>612</v>
      </c>
      <c r="F20" s="12">
        <v>610</v>
      </c>
      <c r="G20" s="16">
        <v>11513</v>
      </c>
      <c r="H20" s="12">
        <v>610.5</v>
      </c>
    </row>
    <row r="21" spans="1:8" ht="20" customHeight="1" x14ac:dyDescent="0.25">
      <c r="A21" s="49"/>
      <c r="B21" s="51"/>
      <c r="C21" s="12" t="s">
        <v>13</v>
      </c>
      <c r="D21" s="12">
        <v>5</v>
      </c>
      <c r="E21" s="12">
        <v>611</v>
      </c>
      <c r="F21" s="12">
        <v>610</v>
      </c>
      <c r="G21" s="16">
        <v>11513</v>
      </c>
      <c r="H21" s="12">
        <v>610.4</v>
      </c>
    </row>
    <row r="22" spans="1:8" ht="20" customHeight="1" x14ac:dyDescent="0.25">
      <c r="A22" s="49"/>
      <c r="B22" s="51"/>
      <c r="C22" s="12" t="s">
        <v>39</v>
      </c>
      <c r="D22" s="12">
        <v>2</v>
      </c>
      <c r="E22" s="12">
        <v>610</v>
      </c>
      <c r="F22" s="12">
        <v>610</v>
      </c>
      <c r="G22" s="16">
        <v>11513</v>
      </c>
      <c r="H22" s="12">
        <v>610</v>
      </c>
    </row>
    <row r="23" spans="1:8" ht="20" customHeight="1" x14ac:dyDescent="0.25">
      <c r="A23" s="49"/>
      <c r="B23" s="52"/>
      <c r="C23" s="12" t="s">
        <v>51</v>
      </c>
      <c r="D23" s="12">
        <v>5</v>
      </c>
      <c r="E23" s="12">
        <v>610</v>
      </c>
      <c r="F23" s="12">
        <v>609</v>
      </c>
      <c r="G23" s="16">
        <v>11874</v>
      </c>
      <c r="H23" s="12">
        <v>609.79999999999995</v>
      </c>
    </row>
  </sheetData>
  <mergeCells count="5">
    <mergeCell ref="A1:H1"/>
    <mergeCell ref="A3:A6"/>
    <mergeCell ref="A7:A23"/>
    <mergeCell ref="B3:B6"/>
    <mergeCell ref="B7:B23"/>
  </mergeCells>
  <phoneticPr fontId="12" type="noConversion"/>
  <conditionalFormatting sqref="C3:C6">
    <cfRule type="duplicateValues" dxfId="23" priority="4"/>
  </conditionalFormatting>
  <conditionalFormatting sqref="C7:C17">
    <cfRule type="duplicateValues" dxfId="22" priority="15"/>
  </conditionalFormatting>
  <conditionalFormatting sqref="C18:C22">
    <cfRule type="duplicateValues" dxfId="21" priority="1"/>
  </conditionalFormatting>
  <conditionalFormatting sqref="C23">
    <cfRule type="duplicateValues" dxfId="20" priority="2"/>
  </conditionalFormatting>
  <pageMargins left="0.75" right="0.75" top="1" bottom="1" header="0.5" footer="0.5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1"/>
  <sheetViews>
    <sheetView workbookViewId="0">
      <selection sqref="A1:H1"/>
    </sheetView>
  </sheetViews>
  <sheetFormatPr defaultColWidth="8.77734375" defaultRowHeight="14.4" x14ac:dyDescent="0.25"/>
  <cols>
    <col min="1" max="2" width="8.77734375" style="3" customWidth="1"/>
    <col min="3" max="3" width="20.5546875" style="3" customWidth="1"/>
    <col min="4" max="7" width="8.77734375" style="3" customWidth="1"/>
    <col min="8" max="8" width="8.77734375" style="23" customWidth="1"/>
    <col min="9" max="16384" width="8.77734375" style="3"/>
  </cols>
  <sheetData>
    <row r="1" spans="1:8" s="1" customFormat="1" ht="35.049999999999997" customHeight="1" x14ac:dyDescent="0.25">
      <c r="A1" s="37" t="s">
        <v>97</v>
      </c>
      <c r="B1" s="37"/>
      <c r="C1" s="37"/>
      <c r="D1" s="37"/>
      <c r="E1" s="37"/>
      <c r="F1" s="37"/>
      <c r="G1" s="37"/>
      <c r="H1" s="67"/>
    </row>
    <row r="2" spans="1:8" s="2" customFormat="1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24" t="s">
        <v>8</v>
      </c>
    </row>
    <row r="3" spans="1:8" ht="20" customHeight="1" x14ac:dyDescent="0.25">
      <c r="A3" s="49" t="s">
        <v>9</v>
      </c>
      <c r="B3" s="61" t="s">
        <v>10</v>
      </c>
      <c r="C3" s="13" t="s">
        <v>16</v>
      </c>
      <c r="D3" s="13">
        <v>7</v>
      </c>
      <c r="E3" s="14">
        <v>621</v>
      </c>
      <c r="F3" s="14">
        <v>614</v>
      </c>
      <c r="G3" s="14">
        <v>17052</v>
      </c>
      <c r="H3" s="25">
        <v>616.70000000000005</v>
      </c>
    </row>
    <row r="4" spans="1:8" ht="20" customHeight="1" x14ac:dyDescent="0.25">
      <c r="A4" s="49"/>
      <c r="B4" s="62"/>
      <c r="C4" s="13" t="s">
        <v>15</v>
      </c>
      <c r="D4" s="13">
        <v>6</v>
      </c>
      <c r="E4" s="14">
        <v>622</v>
      </c>
      <c r="F4" s="14">
        <v>613</v>
      </c>
      <c r="G4" s="14">
        <v>17623</v>
      </c>
      <c r="H4" s="25">
        <v>616.79999999999995</v>
      </c>
    </row>
    <row r="5" spans="1:8" ht="20" customHeight="1" x14ac:dyDescent="0.25">
      <c r="A5" s="49"/>
      <c r="B5" s="62"/>
      <c r="C5" s="13" t="s">
        <v>12</v>
      </c>
      <c r="D5" s="14">
        <v>15</v>
      </c>
      <c r="E5" s="14">
        <v>622</v>
      </c>
      <c r="F5" s="14">
        <v>611</v>
      </c>
      <c r="G5" s="14">
        <v>18819</v>
      </c>
      <c r="H5" s="25">
        <v>615.6</v>
      </c>
    </row>
    <row r="6" spans="1:8" ht="20" customHeight="1" x14ac:dyDescent="0.25">
      <c r="A6" s="49"/>
      <c r="B6" s="62"/>
      <c r="C6" s="13" t="s">
        <v>11</v>
      </c>
      <c r="D6" s="14">
        <v>7</v>
      </c>
      <c r="E6" s="14">
        <v>623</v>
      </c>
      <c r="F6" s="14">
        <v>610</v>
      </c>
      <c r="G6" s="14">
        <v>19416</v>
      </c>
      <c r="H6" s="25">
        <v>614.6</v>
      </c>
    </row>
    <row r="7" spans="1:8" ht="20" customHeight="1" x14ac:dyDescent="0.25">
      <c r="A7" s="49"/>
      <c r="B7" s="62"/>
      <c r="C7" s="13" t="s">
        <v>31</v>
      </c>
      <c r="D7" s="13">
        <v>7</v>
      </c>
      <c r="E7" s="14">
        <v>616</v>
      </c>
      <c r="F7" s="14">
        <v>610</v>
      </c>
      <c r="G7" s="14">
        <v>19416</v>
      </c>
      <c r="H7" s="25">
        <v>612.29999999999995</v>
      </c>
    </row>
    <row r="8" spans="1:8" ht="20" customHeight="1" x14ac:dyDescent="0.25">
      <c r="A8" s="49"/>
      <c r="B8" s="62"/>
      <c r="C8" s="13" t="s">
        <v>35</v>
      </c>
      <c r="D8" s="13">
        <v>3</v>
      </c>
      <c r="E8" s="14">
        <v>613</v>
      </c>
      <c r="F8" s="14">
        <v>609</v>
      </c>
      <c r="G8" s="14">
        <v>20037</v>
      </c>
      <c r="H8" s="25">
        <v>610.70000000000005</v>
      </c>
    </row>
    <row r="9" spans="1:8" ht="20" customHeight="1" x14ac:dyDescent="0.25">
      <c r="A9" s="49"/>
      <c r="B9" s="62"/>
      <c r="C9" s="13" t="s">
        <v>48</v>
      </c>
      <c r="D9" s="13">
        <v>3</v>
      </c>
      <c r="E9" s="14">
        <v>610</v>
      </c>
      <c r="F9" s="14">
        <v>609</v>
      </c>
      <c r="G9" s="14">
        <v>20037</v>
      </c>
      <c r="H9" s="25">
        <v>609.29999999999995</v>
      </c>
    </row>
    <row r="10" spans="1:8" ht="20" customHeight="1" x14ac:dyDescent="0.25">
      <c r="A10" s="49"/>
      <c r="B10" s="62"/>
      <c r="C10" s="13" t="s">
        <v>32</v>
      </c>
      <c r="D10" s="13">
        <v>3</v>
      </c>
      <c r="E10" s="14">
        <v>617</v>
      </c>
      <c r="F10" s="14">
        <v>608</v>
      </c>
      <c r="G10" s="14">
        <v>20683</v>
      </c>
      <c r="H10" s="25">
        <v>612.29999999999995</v>
      </c>
    </row>
    <row r="11" spans="1:8" ht="20" customHeight="1" x14ac:dyDescent="0.25">
      <c r="A11" s="49"/>
      <c r="B11" s="62"/>
      <c r="C11" s="13" t="s">
        <v>18</v>
      </c>
      <c r="D11" s="13">
        <v>6</v>
      </c>
      <c r="E11" s="14">
        <v>610</v>
      </c>
      <c r="F11" s="14">
        <v>607</v>
      </c>
      <c r="G11" s="14">
        <v>21323</v>
      </c>
      <c r="H11" s="25">
        <v>608.70000000000005</v>
      </c>
    </row>
    <row r="12" spans="1:8" ht="20" customHeight="1" x14ac:dyDescent="0.25">
      <c r="A12" s="49"/>
      <c r="B12" s="62"/>
      <c r="C12" s="13" t="s">
        <v>34</v>
      </c>
      <c r="D12" s="13">
        <v>2</v>
      </c>
      <c r="E12" s="14">
        <v>609</v>
      </c>
      <c r="F12" s="14">
        <v>607</v>
      </c>
      <c r="G12" s="14">
        <v>21323</v>
      </c>
      <c r="H12" s="14">
        <v>608</v>
      </c>
    </row>
    <row r="13" spans="1:8" ht="20" customHeight="1" x14ac:dyDescent="0.25">
      <c r="A13" s="49"/>
      <c r="B13" s="62"/>
      <c r="C13" s="13" t="s">
        <v>33</v>
      </c>
      <c r="D13" s="13">
        <v>8</v>
      </c>
      <c r="E13" s="14">
        <v>609</v>
      </c>
      <c r="F13" s="14">
        <v>607</v>
      </c>
      <c r="G13" s="14">
        <v>21323</v>
      </c>
      <c r="H13" s="25">
        <v>607.9</v>
      </c>
    </row>
    <row r="14" spans="1:8" ht="20" customHeight="1" x14ac:dyDescent="0.25">
      <c r="A14" s="49"/>
      <c r="B14" s="62"/>
      <c r="C14" s="13" t="s">
        <v>20</v>
      </c>
      <c r="D14" s="13">
        <v>9</v>
      </c>
      <c r="E14" s="14">
        <v>612</v>
      </c>
      <c r="F14" s="14">
        <v>606</v>
      </c>
      <c r="G14" s="14">
        <v>22046</v>
      </c>
      <c r="H14" s="25">
        <v>607.70000000000005</v>
      </c>
    </row>
    <row r="15" spans="1:8" ht="20" customHeight="1" x14ac:dyDescent="0.25">
      <c r="A15" s="49"/>
      <c r="B15" s="62"/>
      <c r="C15" s="13" t="s">
        <v>17</v>
      </c>
      <c r="D15" s="13">
        <v>9</v>
      </c>
      <c r="E15" s="14">
        <v>610</v>
      </c>
      <c r="F15" s="14">
        <v>606</v>
      </c>
      <c r="G15" s="14">
        <v>22046</v>
      </c>
      <c r="H15" s="25">
        <v>607.29999999999995</v>
      </c>
    </row>
    <row r="16" spans="1:8" ht="20" customHeight="1" x14ac:dyDescent="0.25">
      <c r="A16" s="49"/>
      <c r="B16" s="62"/>
      <c r="C16" s="13" t="s">
        <v>19</v>
      </c>
      <c r="D16" s="13">
        <v>5</v>
      </c>
      <c r="E16" s="13">
        <v>607</v>
      </c>
      <c r="F16" s="13">
        <v>606</v>
      </c>
      <c r="G16" s="14">
        <v>22046</v>
      </c>
      <c r="H16" s="25">
        <v>606.6</v>
      </c>
    </row>
    <row r="17" spans="1:8" ht="20" customHeight="1" x14ac:dyDescent="0.25">
      <c r="A17" s="49"/>
      <c r="B17" s="62"/>
      <c r="C17" s="13" t="s">
        <v>22</v>
      </c>
      <c r="D17" s="13">
        <v>2</v>
      </c>
      <c r="E17" s="14">
        <v>606</v>
      </c>
      <c r="F17" s="14">
        <v>606</v>
      </c>
      <c r="G17" s="14">
        <v>22046</v>
      </c>
      <c r="H17" s="14">
        <v>606</v>
      </c>
    </row>
    <row r="18" spans="1:8" ht="20" customHeight="1" x14ac:dyDescent="0.25">
      <c r="A18" s="49"/>
      <c r="B18" s="62"/>
      <c r="C18" s="13" t="s">
        <v>89</v>
      </c>
      <c r="D18" s="14">
        <v>3</v>
      </c>
      <c r="E18" s="14">
        <v>606</v>
      </c>
      <c r="F18" s="14">
        <v>606</v>
      </c>
      <c r="G18" s="14">
        <v>22046</v>
      </c>
      <c r="H18" s="14">
        <v>606</v>
      </c>
    </row>
    <row r="19" spans="1:8" ht="20" customHeight="1" x14ac:dyDescent="0.25">
      <c r="A19" s="49"/>
      <c r="B19" s="62"/>
      <c r="C19" s="13" t="s">
        <v>41</v>
      </c>
      <c r="D19" s="13">
        <v>4</v>
      </c>
      <c r="E19" s="14">
        <v>607</v>
      </c>
      <c r="F19" s="14">
        <v>605</v>
      </c>
      <c r="G19" s="14">
        <v>22709</v>
      </c>
      <c r="H19" s="14">
        <v>606</v>
      </c>
    </row>
    <row r="20" spans="1:8" ht="20" customHeight="1" x14ac:dyDescent="0.25">
      <c r="A20" s="49"/>
      <c r="B20" s="62"/>
      <c r="C20" s="13" t="s">
        <v>50</v>
      </c>
      <c r="D20" s="13">
        <v>2</v>
      </c>
      <c r="E20" s="14">
        <v>605</v>
      </c>
      <c r="F20" s="14">
        <v>605</v>
      </c>
      <c r="G20" s="14">
        <v>22709</v>
      </c>
      <c r="H20" s="14">
        <v>605</v>
      </c>
    </row>
    <row r="21" spans="1:8" ht="20" customHeight="1" x14ac:dyDescent="0.25">
      <c r="A21" s="49"/>
      <c r="B21" s="62"/>
      <c r="C21" s="13" t="s">
        <v>13</v>
      </c>
      <c r="D21" s="13">
        <v>8</v>
      </c>
      <c r="E21" s="14">
        <v>610</v>
      </c>
      <c r="F21" s="14">
        <v>604</v>
      </c>
      <c r="G21" s="14">
        <v>23406</v>
      </c>
      <c r="H21" s="14">
        <v>607</v>
      </c>
    </row>
    <row r="22" spans="1:8" ht="20" customHeight="1" x14ac:dyDescent="0.25">
      <c r="A22" s="49"/>
      <c r="B22" s="62"/>
      <c r="C22" s="13" t="s">
        <v>51</v>
      </c>
      <c r="D22" s="13">
        <v>4</v>
      </c>
      <c r="E22" s="13">
        <v>609</v>
      </c>
      <c r="F22" s="13">
        <v>604</v>
      </c>
      <c r="G22" s="14">
        <v>23406</v>
      </c>
      <c r="H22" s="25">
        <v>606.29999999999995</v>
      </c>
    </row>
    <row r="23" spans="1:8" ht="20" customHeight="1" x14ac:dyDescent="0.25">
      <c r="A23" s="49"/>
      <c r="B23" s="62"/>
      <c r="C23" s="13" t="s">
        <v>36</v>
      </c>
      <c r="D23" s="13">
        <v>5</v>
      </c>
      <c r="E23" s="13">
        <v>608</v>
      </c>
      <c r="F23" s="13">
        <v>604</v>
      </c>
      <c r="G23" s="14">
        <v>23406</v>
      </c>
      <c r="H23" s="25">
        <v>606.20000000000005</v>
      </c>
    </row>
    <row r="24" spans="1:8" ht="20" customHeight="1" x14ac:dyDescent="0.25">
      <c r="A24" s="49"/>
      <c r="B24" s="62"/>
      <c r="C24" s="13" t="s">
        <v>23</v>
      </c>
      <c r="D24" s="13">
        <v>5</v>
      </c>
      <c r="E24" s="14">
        <v>607</v>
      </c>
      <c r="F24" s="14">
        <v>604</v>
      </c>
      <c r="G24" s="14">
        <v>23406</v>
      </c>
      <c r="H24" s="14">
        <v>605</v>
      </c>
    </row>
    <row r="25" spans="1:8" ht="20" customHeight="1" x14ac:dyDescent="0.25">
      <c r="A25" s="49"/>
      <c r="B25" s="62"/>
      <c r="C25" s="13" t="s">
        <v>37</v>
      </c>
      <c r="D25" s="13">
        <v>3</v>
      </c>
      <c r="E25" s="14">
        <v>605</v>
      </c>
      <c r="F25" s="14">
        <v>604</v>
      </c>
      <c r="G25" s="14">
        <v>23406</v>
      </c>
      <c r="H25" s="25">
        <v>604.29999999999995</v>
      </c>
    </row>
    <row r="26" spans="1:8" ht="20" customHeight="1" x14ac:dyDescent="0.25">
      <c r="A26" s="49"/>
      <c r="B26" s="62"/>
      <c r="C26" s="13" t="s">
        <v>21</v>
      </c>
      <c r="D26" s="13">
        <v>4</v>
      </c>
      <c r="E26" s="14">
        <v>605</v>
      </c>
      <c r="F26" s="14">
        <v>604</v>
      </c>
      <c r="G26" s="14">
        <v>23406</v>
      </c>
      <c r="H26" s="25">
        <v>604.29999999999995</v>
      </c>
    </row>
    <row r="27" spans="1:8" ht="20" customHeight="1" x14ac:dyDescent="0.25">
      <c r="A27" s="49"/>
      <c r="B27" s="62"/>
      <c r="C27" s="13" t="s">
        <v>56</v>
      </c>
      <c r="D27" s="13">
        <v>6</v>
      </c>
      <c r="E27" s="14">
        <v>608</v>
      </c>
      <c r="F27" s="14">
        <v>603</v>
      </c>
      <c r="G27" s="14">
        <v>24092</v>
      </c>
      <c r="H27" s="14">
        <v>605</v>
      </c>
    </row>
    <row r="28" spans="1:8" ht="20" customHeight="1" x14ac:dyDescent="0.25">
      <c r="A28" s="49"/>
      <c r="B28" s="62"/>
      <c r="C28" s="13" t="s">
        <v>40</v>
      </c>
      <c r="D28" s="13">
        <v>6</v>
      </c>
      <c r="E28" s="14">
        <v>605</v>
      </c>
      <c r="F28" s="14">
        <v>603</v>
      </c>
      <c r="G28" s="14">
        <v>24092</v>
      </c>
      <c r="H28" s="25">
        <v>604.20000000000005</v>
      </c>
    </row>
    <row r="29" spans="1:8" ht="20" customHeight="1" x14ac:dyDescent="0.25">
      <c r="A29" s="49"/>
      <c r="B29" s="62"/>
      <c r="C29" s="13" t="s">
        <v>54</v>
      </c>
      <c r="D29" s="13">
        <v>4</v>
      </c>
      <c r="E29" s="14">
        <v>605</v>
      </c>
      <c r="F29" s="14">
        <v>603</v>
      </c>
      <c r="G29" s="14">
        <v>24092</v>
      </c>
      <c r="H29" s="14">
        <v>604</v>
      </c>
    </row>
    <row r="30" spans="1:8" ht="20" customHeight="1" x14ac:dyDescent="0.25">
      <c r="A30" s="49"/>
      <c r="B30" s="62"/>
      <c r="C30" s="13" t="s">
        <v>52</v>
      </c>
      <c r="D30" s="13">
        <v>6</v>
      </c>
      <c r="E30" s="13">
        <v>607</v>
      </c>
      <c r="F30" s="13">
        <v>603</v>
      </c>
      <c r="G30" s="14">
        <v>24092</v>
      </c>
      <c r="H30" s="14">
        <v>604</v>
      </c>
    </row>
    <row r="31" spans="1:8" ht="20" customHeight="1" x14ac:dyDescent="0.25">
      <c r="A31" s="49"/>
      <c r="B31" s="63"/>
      <c r="C31" s="13" t="s">
        <v>53</v>
      </c>
      <c r="D31" s="13">
        <v>4</v>
      </c>
      <c r="E31" s="13">
        <v>604</v>
      </c>
      <c r="F31" s="13">
        <v>603</v>
      </c>
      <c r="G31" s="14">
        <v>24092</v>
      </c>
      <c r="H31" s="25">
        <v>603.29999999999995</v>
      </c>
    </row>
  </sheetData>
  <mergeCells count="3">
    <mergeCell ref="A1:H1"/>
    <mergeCell ref="A3:A31"/>
    <mergeCell ref="B3:B31"/>
  </mergeCells>
  <phoneticPr fontId="12" type="noConversion"/>
  <conditionalFormatting sqref="C3:C13 C19:C20 C27:C31">
    <cfRule type="duplicateValues" dxfId="19" priority="21"/>
  </conditionalFormatting>
  <conditionalFormatting sqref="C14:C18">
    <cfRule type="duplicateValues" dxfId="18" priority="2"/>
  </conditionalFormatting>
  <conditionalFormatting sqref="C21:C26">
    <cfRule type="duplicateValues" dxfId="17" priority="1"/>
  </conditionalFormatting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workbookViewId="0">
      <selection sqref="A1:H1"/>
    </sheetView>
  </sheetViews>
  <sheetFormatPr defaultColWidth="8.5546875" defaultRowHeight="14.4" x14ac:dyDescent="0.25"/>
  <cols>
    <col min="1" max="2" width="8.77734375" style="3" customWidth="1"/>
    <col min="3" max="3" width="15.5546875" style="4" customWidth="1"/>
    <col min="4" max="4" width="8.77734375" style="4" customWidth="1"/>
    <col min="5" max="8" width="8.77734375" style="3" customWidth="1"/>
    <col min="9" max="16384" width="8.5546875" style="3"/>
  </cols>
  <sheetData>
    <row r="1" spans="1:8" s="1" customFormat="1" ht="35.049999999999997" customHeight="1" x14ac:dyDescent="0.25">
      <c r="A1" s="37" t="s">
        <v>14</v>
      </c>
      <c r="B1" s="37"/>
      <c r="C1" s="37"/>
      <c r="D1" s="37"/>
      <c r="E1" s="37"/>
      <c r="F1" s="37"/>
      <c r="G1" s="37"/>
      <c r="H1" s="37"/>
    </row>
    <row r="2" spans="1:8" s="2" customFormat="1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.149999999999999" customHeight="1" x14ac:dyDescent="0.25">
      <c r="A3" s="42" t="s">
        <v>9</v>
      </c>
      <c r="B3" s="43" t="s">
        <v>10</v>
      </c>
      <c r="C3" s="10" t="s">
        <v>12</v>
      </c>
      <c r="D3" s="10">
        <v>6</v>
      </c>
      <c r="E3" s="10">
        <v>642</v>
      </c>
      <c r="F3" s="10">
        <v>638</v>
      </c>
      <c r="G3" s="10">
        <v>5081</v>
      </c>
      <c r="H3" s="10">
        <v>639.29999999999995</v>
      </c>
    </row>
    <row r="4" spans="1:8" ht="20.149999999999999" customHeight="1" x14ac:dyDescent="0.25">
      <c r="A4" s="42"/>
      <c r="B4" s="44"/>
      <c r="C4" s="10" t="s">
        <v>15</v>
      </c>
      <c r="D4" s="10">
        <v>4</v>
      </c>
      <c r="E4" s="10">
        <v>641</v>
      </c>
      <c r="F4" s="10">
        <v>636</v>
      </c>
      <c r="G4" s="10">
        <v>5380</v>
      </c>
      <c r="H4" s="10">
        <v>638.5</v>
      </c>
    </row>
    <row r="5" spans="1:8" ht="20.149999999999999" customHeight="1" x14ac:dyDescent="0.25">
      <c r="A5" s="42"/>
      <c r="B5" s="44"/>
      <c r="C5" s="10" t="s">
        <v>16</v>
      </c>
      <c r="D5" s="10">
        <v>4</v>
      </c>
      <c r="E5" s="36">
        <v>643</v>
      </c>
      <c r="F5" s="10">
        <v>635</v>
      </c>
      <c r="G5" s="10">
        <v>5536</v>
      </c>
      <c r="H5" s="10">
        <v>638.29999999999995</v>
      </c>
    </row>
    <row r="6" spans="1:8" ht="20.149999999999999" customHeight="1" x14ac:dyDescent="0.25">
      <c r="A6" s="42"/>
      <c r="B6" s="44"/>
      <c r="C6" s="10" t="s">
        <v>11</v>
      </c>
      <c r="D6" s="10">
        <v>4</v>
      </c>
      <c r="E6" s="10">
        <v>638</v>
      </c>
      <c r="F6" s="10">
        <v>634</v>
      </c>
      <c r="G6" s="10">
        <v>5690</v>
      </c>
      <c r="H6" s="10">
        <v>635.5</v>
      </c>
    </row>
    <row r="7" spans="1:8" ht="20.149999999999999" customHeight="1" x14ac:dyDescent="0.25">
      <c r="A7" s="42"/>
      <c r="B7" s="44"/>
      <c r="C7" s="10" t="s">
        <v>17</v>
      </c>
      <c r="D7" s="10">
        <v>3</v>
      </c>
      <c r="E7" s="10">
        <v>640</v>
      </c>
      <c r="F7" s="10">
        <v>633</v>
      </c>
      <c r="G7" s="10">
        <v>5860</v>
      </c>
      <c r="H7" s="10">
        <v>635.70000000000005</v>
      </c>
    </row>
    <row r="8" spans="1:8" ht="20.149999999999999" customHeight="1" x14ac:dyDescent="0.25">
      <c r="A8" s="42"/>
      <c r="B8" s="44"/>
      <c r="C8" s="10" t="s">
        <v>18</v>
      </c>
      <c r="D8" s="10">
        <v>4</v>
      </c>
      <c r="E8" s="10">
        <v>633</v>
      </c>
      <c r="F8" s="10">
        <v>633</v>
      </c>
      <c r="G8" s="10">
        <v>5860</v>
      </c>
      <c r="H8" s="10">
        <v>633</v>
      </c>
    </row>
    <row r="9" spans="1:8" ht="20.149999999999999" customHeight="1" x14ac:dyDescent="0.25">
      <c r="A9" s="42"/>
      <c r="B9" s="44"/>
      <c r="C9" s="10" t="s">
        <v>19</v>
      </c>
      <c r="D9" s="10">
        <v>2</v>
      </c>
      <c r="E9" s="10">
        <v>635</v>
      </c>
      <c r="F9" s="10">
        <v>632</v>
      </c>
      <c r="G9" s="10">
        <v>6024</v>
      </c>
      <c r="H9" s="10">
        <v>633.5</v>
      </c>
    </row>
    <row r="10" spans="1:8" ht="20.149999999999999" customHeight="1" x14ac:dyDescent="0.25">
      <c r="A10" s="42"/>
      <c r="B10" s="44"/>
      <c r="C10" s="10" t="s">
        <v>20</v>
      </c>
      <c r="D10" s="10">
        <v>4</v>
      </c>
      <c r="E10" s="10">
        <v>634</v>
      </c>
      <c r="F10" s="10">
        <v>631</v>
      </c>
      <c r="G10" s="10">
        <v>6208</v>
      </c>
      <c r="H10" s="10">
        <v>632.29999999999995</v>
      </c>
    </row>
    <row r="11" spans="1:8" ht="20.149999999999999" customHeight="1" x14ac:dyDescent="0.25">
      <c r="A11" s="42"/>
      <c r="B11" s="44"/>
      <c r="C11" s="10" t="s">
        <v>13</v>
      </c>
      <c r="D11" s="10">
        <v>4</v>
      </c>
      <c r="E11" s="10">
        <v>632</v>
      </c>
      <c r="F11" s="10">
        <v>631</v>
      </c>
      <c r="G11" s="10">
        <v>6208</v>
      </c>
      <c r="H11" s="10">
        <v>631.79999999999995</v>
      </c>
    </row>
    <row r="12" spans="1:8" ht="20.149999999999999" customHeight="1" x14ac:dyDescent="0.25">
      <c r="A12" s="42"/>
      <c r="B12" s="44"/>
      <c r="C12" s="10" t="s">
        <v>21</v>
      </c>
      <c r="D12" s="10">
        <v>4</v>
      </c>
      <c r="E12" s="10">
        <v>632</v>
      </c>
      <c r="F12" s="10">
        <v>631</v>
      </c>
      <c r="G12" s="10">
        <v>6208</v>
      </c>
      <c r="H12" s="10">
        <v>631.29999999999995</v>
      </c>
    </row>
    <row r="13" spans="1:8" ht="20.149999999999999" customHeight="1" x14ac:dyDescent="0.25">
      <c r="A13" s="42"/>
      <c r="B13" s="44"/>
      <c r="C13" s="10" t="s">
        <v>22</v>
      </c>
      <c r="D13" s="10">
        <v>4</v>
      </c>
      <c r="E13" s="10">
        <v>631</v>
      </c>
      <c r="F13" s="10">
        <v>630</v>
      </c>
      <c r="G13" s="10">
        <v>6376</v>
      </c>
      <c r="H13" s="10">
        <v>630.79999999999995</v>
      </c>
    </row>
    <row r="14" spans="1:8" ht="20.149999999999999" customHeight="1" x14ac:dyDescent="0.25">
      <c r="A14" s="42"/>
      <c r="B14" s="45"/>
      <c r="C14" s="10" t="s">
        <v>23</v>
      </c>
      <c r="D14" s="10">
        <v>3</v>
      </c>
      <c r="E14" s="10">
        <v>631</v>
      </c>
      <c r="F14" s="10">
        <v>630</v>
      </c>
      <c r="G14" s="10">
        <v>6376</v>
      </c>
      <c r="H14" s="10">
        <v>630.29999999999995</v>
      </c>
    </row>
  </sheetData>
  <mergeCells count="3">
    <mergeCell ref="A1:H1"/>
    <mergeCell ref="A3:A14"/>
    <mergeCell ref="B3:B14"/>
  </mergeCells>
  <phoneticPr fontId="12" type="noConversion"/>
  <pageMargins left="0.75" right="0.75" top="1" bottom="1" header="0.5" footer="0.5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35"/>
  <sheetViews>
    <sheetView workbookViewId="0">
      <selection sqref="A1:H1"/>
    </sheetView>
  </sheetViews>
  <sheetFormatPr defaultColWidth="8.5546875" defaultRowHeight="14.4" x14ac:dyDescent="0.25"/>
  <cols>
    <col min="1" max="2" width="8.77734375" style="3" customWidth="1"/>
    <col min="3" max="3" width="20.5546875" style="4" customWidth="1"/>
    <col min="4" max="4" width="8.77734375" style="4" customWidth="1"/>
    <col min="5" max="8" width="8.77734375" style="3" customWidth="1"/>
    <col min="9" max="16384" width="8.5546875" style="3"/>
  </cols>
  <sheetData>
    <row r="1" spans="1:8" s="1" customFormat="1" ht="35.049999999999997" customHeight="1" x14ac:dyDescent="0.25">
      <c r="A1" s="37" t="s">
        <v>98</v>
      </c>
      <c r="B1" s="37"/>
      <c r="C1" s="37"/>
      <c r="D1" s="37"/>
      <c r="E1" s="37"/>
      <c r="F1" s="37"/>
      <c r="G1" s="37"/>
      <c r="H1" s="37"/>
    </row>
    <row r="2" spans="1:8" s="2" customFormat="1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" customHeight="1" x14ac:dyDescent="0.25">
      <c r="A3" s="49" t="s">
        <v>28</v>
      </c>
      <c r="B3" s="61" t="s">
        <v>29</v>
      </c>
      <c r="C3" s="13" t="s">
        <v>30</v>
      </c>
      <c r="D3" s="14">
        <v>5</v>
      </c>
      <c r="E3" s="14">
        <v>580</v>
      </c>
      <c r="F3" s="14">
        <v>555</v>
      </c>
      <c r="G3" s="14">
        <v>22023</v>
      </c>
      <c r="H3" s="13">
        <v>561.79999999999995</v>
      </c>
    </row>
    <row r="4" spans="1:8" ht="20" customHeight="1" x14ac:dyDescent="0.25">
      <c r="A4" s="49"/>
      <c r="B4" s="63"/>
      <c r="C4" s="13" t="s">
        <v>45</v>
      </c>
      <c r="D4" s="14">
        <v>4</v>
      </c>
      <c r="E4" s="14">
        <v>548</v>
      </c>
      <c r="F4" s="14">
        <v>545</v>
      </c>
      <c r="G4" s="14">
        <v>27015</v>
      </c>
      <c r="H4" s="13">
        <v>547</v>
      </c>
    </row>
    <row r="5" spans="1:8" ht="20" customHeight="1" x14ac:dyDescent="0.25">
      <c r="A5" s="49"/>
      <c r="B5" s="13" t="s">
        <v>10</v>
      </c>
      <c r="C5" s="13" t="s">
        <v>50</v>
      </c>
      <c r="D5" s="14">
        <v>3</v>
      </c>
      <c r="E5" s="14">
        <v>576</v>
      </c>
      <c r="F5" s="14">
        <v>560</v>
      </c>
      <c r="G5" s="14">
        <v>19744</v>
      </c>
      <c r="H5" s="13">
        <v>567.29999999999995</v>
      </c>
    </row>
    <row r="6" spans="1:8" ht="20" customHeight="1" x14ac:dyDescent="0.25">
      <c r="A6" s="49" t="s">
        <v>9</v>
      </c>
      <c r="B6" s="61" t="s">
        <v>10</v>
      </c>
      <c r="C6" s="13" t="s">
        <v>11</v>
      </c>
      <c r="D6" s="13">
        <v>7</v>
      </c>
      <c r="E6" s="14">
        <v>619</v>
      </c>
      <c r="F6" s="14">
        <v>605</v>
      </c>
      <c r="G6" s="14">
        <v>5137</v>
      </c>
      <c r="H6" s="13">
        <v>609.6</v>
      </c>
    </row>
    <row r="7" spans="1:8" ht="20" customHeight="1" x14ac:dyDescent="0.25">
      <c r="A7" s="49"/>
      <c r="B7" s="62"/>
      <c r="C7" s="13" t="s">
        <v>48</v>
      </c>
      <c r="D7" s="13">
        <v>2</v>
      </c>
      <c r="E7" s="14">
        <v>611</v>
      </c>
      <c r="F7" s="14">
        <v>605</v>
      </c>
      <c r="G7" s="14">
        <v>5137</v>
      </c>
      <c r="H7" s="13">
        <v>608</v>
      </c>
    </row>
    <row r="8" spans="1:8" ht="20" customHeight="1" x14ac:dyDescent="0.25">
      <c r="A8" s="49"/>
      <c r="B8" s="62"/>
      <c r="C8" s="13" t="s">
        <v>12</v>
      </c>
      <c r="D8" s="13">
        <v>10</v>
      </c>
      <c r="E8" s="14">
        <v>611</v>
      </c>
      <c r="F8" s="14">
        <v>605</v>
      </c>
      <c r="G8" s="14">
        <v>5137</v>
      </c>
      <c r="H8" s="13">
        <v>607.79999999999995</v>
      </c>
    </row>
    <row r="9" spans="1:8" ht="20" customHeight="1" x14ac:dyDescent="0.25">
      <c r="A9" s="49"/>
      <c r="B9" s="62"/>
      <c r="C9" s="13" t="s">
        <v>15</v>
      </c>
      <c r="D9" s="13">
        <v>8</v>
      </c>
      <c r="E9" s="14">
        <v>608</v>
      </c>
      <c r="F9" s="14">
        <v>602</v>
      </c>
      <c r="G9" s="14">
        <v>5739</v>
      </c>
      <c r="H9" s="13">
        <v>604.5</v>
      </c>
    </row>
    <row r="10" spans="1:8" ht="20" customHeight="1" x14ac:dyDescent="0.25">
      <c r="A10" s="49"/>
      <c r="B10" s="62"/>
      <c r="C10" s="13" t="s">
        <v>18</v>
      </c>
      <c r="D10" s="13">
        <v>2</v>
      </c>
      <c r="E10" s="14">
        <v>608</v>
      </c>
      <c r="F10" s="14">
        <v>600</v>
      </c>
      <c r="G10" s="14">
        <v>6205</v>
      </c>
      <c r="H10" s="13">
        <v>604</v>
      </c>
    </row>
    <row r="11" spans="1:8" ht="20" customHeight="1" x14ac:dyDescent="0.25">
      <c r="A11" s="49"/>
      <c r="B11" s="62"/>
      <c r="C11" s="13" t="s">
        <v>16</v>
      </c>
      <c r="D11" s="13">
        <v>3</v>
      </c>
      <c r="E11" s="14">
        <v>604</v>
      </c>
      <c r="F11" s="14">
        <v>599</v>
      </c>
      <c r="G11" s="14">
        <v>6443</v>
      </c>
      <c r="H11" s="13">
        <v>602.29999999999995</v>
      </c>
    </row>
    <row r="12" spans="1:8" ht="20" customHeight="1" x14ac:dyDescent="0.25">
      <c r="A12" s="49"/>
      <c r="B12" s="62"/>
      <c r="C12" s="13" t="s">
        <v>34</v>
      </c>
      <c r="D12" s="13">
        <v>2</v>
      </c>
      <c r="E12" s="14">
        <v>605</v>
      </c>
      <c r="F12" s="14">
        <v>599</v>
      </c>
      <c r="G12" s="14">
        <v>6443</v>
      </c>
      <c r="H12" s="13">
        <v>602</v>
      </c>
    </row>
    <row r="13" spans="1:8" ht="20" customHeight="1" x14ac:dyDescent="0.25">
      <c r="A13" s="49"/>
      <c r="B13" s="62"/>
      <c r="C13" s="13" t="s">
        <v>31</v>
      </c>
      <c r="D13" s="13">
        <v>5</v>
      </c>
      <c r="E13" s="14">
        <v>608</v>
      </c>
      <c r="F13" s="14">
        <v>598</v>
      </c>
      <c r="G13" s="14">
        <v>6683</v>
      </c>
      <c r="H13" s="13">
        <v>601.79999999999995</v>
      </c>
    </row>
    <row r="14" spans="1:8" ht="20" customHeight="1" x14ac:dyDescent="0.25">
      <c r="A14" s="49"/>
      <c r="B14" s="62"/>
      <c r="C14" s="13" t="s">
        <v>19</v>
      </c>
      <c r="D14" s="13">
        <v>6</v>
      </c>
      <c r="E14" s="14">
        <v>605</v>
      </c>
      <c r="F14" s="14">
        <v>594</v>
      </c>
      <c r="G14" s="14">
        <v>7662</v>
      </c>
      <c r="H14" s="13">
        <v>599</v>
      </c>
    </row>
    <row r="15" spans="1:8" ht="20" customHeight="1" x14ac:dyDescent="0.25">
      <c r="A15" s="49"/>
      <c r="B15" s="62"/>
      <c r="C15" s="13" t="s">
        <v>22</v>
      </c>
      <c r="D15" s="13">
        <v>2</v>
      </c>
      <c r="E15" s="14">
        <v>601</v>
      </c>
      <c r="F15" s="14">
        <v>593</v>
      </c>
      <c r="G15" s="14">
        <v>7926</v>
      </c>
      <c r="H15" s="13">
        <v>597</v>
      </c>
    </row>
    <row r="16" spans="1:8" ht="20" customHeight="1" x14ac:dyDescent="0.25">
      <c r="A16" s="49"/>
      <c r="B16" s="62"/>
      <c r="C16" s="13" t="s">
        <v>20</v>
      </c>
      <c r="D16" s="13">
        <v>4</v>
      </c>
      <c r="E16" s="14">
        <v>603</v>
      </c>
      <c r="F16" s="14">
        <v>592</v>
      </c>
      <c r="G16" s="14">
        <v>8167</v>
      </c>
      <c r="H16" s="13">
        <v>595.5</v>
      </c>
    </row>
    <row r="17" spans="1:8" ht="20" customHeight="1" x14ac:dyDescent="0.25">
      <c r="A17" s="49"/>
      <c r="B17" s="62"/>
      <c r="C17" s="13" t="s">
        <v>35</v>
      </c>
      <c r="D17" s="13">
        <v>3</v>
      </c>
      <c r="E17" s="13">
        <v>595</v>
      </c>
      <c r="F17" s="13">
        <v>592</v>
      </c>
      <c r="G17" s="14">
        <v>8167</v>
      </c>
      <c r="H17" s="13">
        <v>593.70000000000005</v>
      </c>
    </row>
    <row r="18" spans="1:8" ht="20" customHeight="1" x14ac:dyDescent="0.25">
      <c r="A18" s="49"/>
      <c r="B18" s="62"/>
      <c r="C18" s="19" t="s">
        <v>51</v>
      </c>
      <c r="D18" s="13">
        <v>6</v>
      </c>
      <c r="E18" s="14">
        <v>620</v>
      </c>
      <c r="F18" s="14">
        <v>591</v>
      </c>
      <c r="G18" s="14">
        <v>8452</v>
      </c>
      <c r="H18" s="13">
        <v>600.79999999999995</v>
      </c>
    </row>
    <row r="19" spans="1:8" ht="20" customHeight="1" x14ac:dyDescent="0.25">
      <c r="A19" s="49"/>
      <c r="B19" s="62"/>
      <c r="C19" s="13" t="s">
        <v>17</v>
      </c>
      <c r="D19" s="13">
        <v>9</v>
      </c>
      <c r="E19" s="14">
        <v>600</v>
      </c>
      <c r="F19" s="14">
        <v>591</v>
      </c>
      <c r="G19" s="14">
        <v>8452</v>
      </c>
      <c r="H19" s="13">
        <v>595.29999999999995</v>
      </c>
    </row>
    <row r="20" spans="1:8" ht="20" customHeight="1" x14ac:dyDescent="0.25">
      <c r="A20" s="49"/>
      <c r="B20" s="62"/>
      <c r="C20" s="13" t="s">
        <v>21</v>
      </c>
      <c r="D20" s="13">
        <v>2</v>
      </c>
      <c r="E20" s="14">
        <v>603</v>
      </c>
      <c r="F20" s="14">
        <v>590</v>
      </c>
      <c r="G20" s="14">
        <v>8730</v>
      </c>
      <c r="H20" s="13">
        <v>596.5</v>
      </c>
    </row>
    <row r="21" spans="1:8" ht="20" customHeight="1" x14ac:dyDescent="0.25">
      <c r="A21" s="49"/>
      <c r="B21" s="62"/>
      <c r="C21" s="13" t="s">
        <v>13</v>
      </c>
      <c r="D21" s="13">
        <v>7</v>
      </c>
      <c r="E21" s="14">
        <v>601</v>
      </c>
      <c r="F21" s="14">
        <v>590</v>
      </c>
      <c r="G21" s="14">
        <v>8730</v>
      </c>
      <c r="H21" s="13">
        <v>595</v>
      </c>
    </row>
    <row r="22" spans="1:8" ht="20" customHeight="1" x14ac:dyDescent="0.25">
      <c r="A22" s="49"/>
      <c r="B22" s="62"/>
      <c r="C22" s="13" t="s">
        <v>23</v>
      </c>
      <c r="D22" s="13">
        <v>4</v>
      </c>
      <c r="E22" s="14">
        <v>598</v>
      </c>
      <c r="F22" s="14">
        <v>590</v>
      </c>
      <c r="G22" s="14">
        <v>8730</v>
      </c>
      <c r="H22" s="13">
        <v>593.79999999999995</v>
      </c>
    </row>
    <row r="23" spans="1:8" ht="20" customHeight="1" x14ac:dyDescent="0.25">
      <c r="A23" s="49"/>
      <c r="B23" s="62"/>
      <c r="C23" s="13" t="s">
        <v>56</v>
      </c>
      <c r="D23" s="13">
        <v>4</v>
      </c>
      <c r="E23" s="14">
        <v>598</v>
      </c>
      <c r="F23" s="14">
        <v>590</v>
      </c>
      <c r="G23" s="14">
        <v>8730</v>
      </c>
      <c r="H23" s="13">
        <v>593.5</v>
      </c>
    </row>
    <row r="24" spans="1:8" ht="20" customHeight="1" x14ac:dyDescent="0.25">
      <c r="A24" s="49"/>
      <c r="B24" s="62"/>
      <c r="C24" s="13" t="s">
        <v>89</v>
      </c>
      <c r="D24" s="13">
        <v>4</v>
      </c>
      <c r="E24" s="14">
        <v>595</v>
      </c>
      <c r="F24" s="14">
        <v>590</v>
      </c>
      <c r="G24" s="14">
        <v>8730</v>
      </c>
      <c r="H24" s="13">
        <v>592</v>
      </c>
    </row>
    <row r="25" spans="1:8" ht="20" customHeight="1" x14ac:dyDescent="0.25">
      <c r="A25" s="49"/>
      <c r="B25" s="62"/>
      <c r="C25" s="13" t="s">
        <v>36</v>
      </c>
      <c r="D25" s="13">
        <v>2</v>
      </c>
      <c r="E25" s="14">
        <v>591</v>
      </c>
      <c r="F25" s="14">
        <v>590</v>
      </c>
      <c r="G25" s="14">
        <v>8730</v>
      </c>
      <c r="H25" s="13">
        <v>590.5</v>
      </c>
    </row>
    <row r="26" spans="1:8" ht="20" customHeight="1" x14ac:dyDescent="0.25">
      <c r="A26" s="49"/>
      <c r="B26" s="62"/>
      <c r="C26" s="13" t="s">
        <v>40</v>
      </c>
      <c r="D26" s="13">
        <v>6</v>
      </c>
      <c r="E26" s="14">
        <v>603</v>
      </c>
      <c r="F26" s="14">
        <v>589</v>
      </c>
      <c r="G26" s="14">
        <v>9018</v>
      </c>
      <c r="H26" s="13">
        <v>591.79999999999995</v>
      </c>
    </row>
    <row r="27" spans="1:8" ht="20" customHeight="1" x14ac:dyDescent="0.25">
      <c r="A27" s="49"/>
      <c r="B27" s="62"/>
      <c r="C27" s="13" t="s">
        <v>42</v>
      </c>
      <c r="D27" s="13">
        <v>3</v>
      </c>
      <c r="E27" s="14">
        <v>589</v>
      </c>
      <c r="F27" s="14">
        <v>589</v>
      </c>
      <c r="G27" s="14">
        <v>9018</v>
      </c>
      <c r="H27" s="13">
        <v>589</v>
      </c>
    </row>
    <row r="28" spans="1:8" ht="20" customHeight="1" x14ac:dyDescent="0.25">
      <c r="A28" s="49"/>
      <c r="B28" s="62"/>
      <c r="C28" s="13" t="s">
        <v>39</v>
      </c>
      <c r="D28" s="13">
        <v>3</v>
      </c>
      <c r="E28" s="14">
        <v>600</v>
      </c>
      <c r="F28" s="14">
        <v>588</v>
      </c>
      <c r="G28" s="14">
        <v>9316</v>
      </c>
      <c r="H28" s="13">
        <v>596</v>
      </c>
    </row>
    <row r="29" spans="1:8" ht="20" customHeight="1" x14ac:dyDescent="0.25">
      <c r="A29" s="49"/>
      <c r="B29" s="62"/>
      <c r="C29" s="13" t="s">
        <v>32</v>
      </c>
      <c r="D29" s="13">
        <v>3</v>
      </c>
      <c r="E29" s="14">
        <v>598</v>
      </c>
      <c r="F29" s="14">
        <v>588</v>
      </c>
      <c r="G29" s="14">
        <v>9316</v>
      </c>
      <c r="H29" s="13">
        <v>594</v>
      </c>
    </row>
    <row r="30" spans="1:8" ht="20" customHeight="1" x14ac:dyDescent="0.25">
      <c r="A30" s="49"/>
      <c r="B30" s="62"/>
      <c r="C30" s="13" t="s">
        <v>33</v>
      </c>
      <c r="D30" s="13">
        <v>9</v>
      </c>
      <c r="E30" s="14">
        <v>599</v>
      </c>
      <c r="F30" s="14">
        <v>588</v>
      </c>
      <c r="G30" s="14">
        <v>9316</v>
      </c>
      <c r="H30" s="13">
        <v>591.70000000000005</v>
      </c>
    </row>
    <row r="31" spans="1:8" ht="20" customHeight="1" x14ac:dyDescent="0.25">
      <c r="A31" s="49"/>
      <c r="B31" s="62"/>
      <c r="C31" s="13" t="s">
        <v>54</v>
      </c>
      <c r="D31" s="13">
        <v>4</v>
      </c>
      <c r="E31" s="14">
        <v>589</v>
      </c>
      <c r="F31" s="14">
        <v>588</v>
      </c>
      <c r="G31" s="14">
        <v>9316</v>
      </c>
      <c r="H31" s="13">
        <v>588.29999999999995</v>
      </c>
    </row>
    <row r="32" spans="1:8" ht="20" customHeight="1" x14ac:dyDescent="0.25">
      <c r="A32" s="49"/>
      <c r="B32" s="62"/>
      <c r="C32" s="13" t="s">
        <v>41</v>
      </c>
      <c r="D32" s="13">
        <v>1</v>
      </c>
      <c r="E32" s="14">
        <v>588</v>
      </c>
      <c r="F32" s="14">
        <v>588</v>
      </c>
      <c r="G32" s="14">
        <v>9316</v>
      </c>
      <c r="H32" s="13">
        <v>588</v>
      </c>
    </row>
    <row r="33" spans="1:8" ht="20.149999999999999" customHeight="1" x14ac:dyDescent="0.25">
      <c r="A33" s="49"/>
      <c r="B33" s="62"/>
      <c r="C33" s="13" t="s">
        <v>52</v>
      </c>
      <c r="D33" s="13">
        <v>5</v>
      </c>
      <c r="E33" s="14">
        <v>597</v>
      </c>
      <c r="F33" s="14">
        <v>587</v>
      </c>
      <c r="G33" s="14">
        <v>9621</v>
      </c>
      <c r="H33" s="13">
        <v>592.4</v>
      </c>
    </row>
    <row r="34" spans="1:8" ht="20.149999999999999" customHeight="1" x14ac:dyDescent="0.25">
      <c r="A34" s="49"/>
      <c r="B34" s="62"/>
      <c r="C34" s="13" t="s">
        <v>66</v>
      </c>
      <c r="D34" s="13">
        <v>4</v>
      </c>
      <c r="E34" s="14">
        <v>589</v>
      </c>
      <c r="F34" s="14">
        <v>587</v>
      </c>
      <c r="G34" s="14">
        <v>9621</v>
      </c>
      <c r="H34" s="13">
        <v>588</v>
      </c>
    </row>
    <row r="35" spans="1:8" ht="20" customHeight="1" x14ac:dyDescent="0.25">
      <c r="A35" s="49"/>
      <c r="B35" s="63"/>
      <c r="C35" s="13" t="s">
        <v>37</v>
      </c>
      <c r="D35" s="13">
        <v>2</v>
      </c>
      <c r="E35" s="14">
        <v>588</v>
      </c>
      <c r="F35" s="14">
        <v>587</v>
      </c>
      <c r="G35" s="14">
        <v>9621</v>
      </c>
      <c r="H35" s="13">
        <v>587.5</v>
      </c>
    </row>
  </sheetData>
  <mergeCells count="5">
    <mergeCell ref="A1:H1"/>
    <mergeCell ref="A3:A5"/>
    <mergeCell ref="A6:A35"/>
    <mergeCell ref="B3:B4"/>
    <mergeCell ref="B6:B35"/>
  </mergeCells>
  <phoneticPr fontId="12" type="noConversion"/>
  <conditionalFormatting sqref="C3:C4">
    <cfRule type="duplicateValues" dxfId="16" priority="4"/>
  </conditionalFormatting>
  <conditionalFormatting sqref="C5">
    <cfRule type="duplicateValues" dxfId="15" priority="3"/>
  </conditionalFormatting>
  <conditionalFormatting sqref="C6">
    <cfRule type="duplicateValues" dxfId="14" priority="7"/>
  </conditionalFormatting>
  <conditionalFormatting sqref="C20:C25">
    <cfRule type="duplicateValues" dxfId="13" priority="2"/>
  </conditionalFormatting>
  <conditionalFormatting sqref="C28:C32">
    <cfRule type="duplicateValues" dxfId="12" priority="1"/>
  </conditionalFormatting>
  <conditionalFormatting sqref="C33">
    <cfRule type="duplicateValues" dxfId="11" priority="9"/>
  </conditionalFormatting>
  <conditionalFormatting sqref="C34:C35 C7:C19 C26:C27">
    <cfRule type="duplicateValues" dxfId="10" priority="18"/>
  </conditionalFormatting>
  <pageMargins left="0.75" right="0.75" top="1" bottom="1" header="0.5" footer="0.5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22"/>
  <sheetViews>
    <sheetView workbookViewId="0">
      <selection sqref="A1:H1"/>
    </sheetView>
  </sheetViews>
  <sheetFormatPr defaultColWidth="8.5546875" defaultRowHeight="14.4" x14ac:dyDescent="0.25"/>
  <cols>
    <col min="1" max="2" width="8.77734375" style="3" customWidth="1"/>
    <col min="3" max="3" width="19.5546875" style="4" customWidth="1"/>
    <col min="4" max="4" width="8.77734375" style="4" customWidth="1"/>
    <col min="5" max="8" width="8.77734375" style="3" customWidth="1"/>
    <col min="9" max="16384" width="8.5546875" style="3"/>
  </cols>
  <sheetData>
    <row r="1" spans="1:8" s="1" customFormat="1" ht="35.049999999999997" customHeight="1" x14ac:dyDescent="0.25">
      <c r="A1" s="37" t="s">
        <v>99</v>
      </c>
      <c r="B1" s="37"/>
      <c r="C1" s="37"/>
      <c r="D1" s="37"/>
      <c r="E1" s="37"/>
      <c r="F1" s="37"/>
      <c r="G1" s="37"/>
      <c r="H1" s="37"/>
    </row>
    <row r="2" spans="1:8" s="2" customFormat="1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" customHeight="1" x14ac:dyDescent="0.25">
      <c r="A3" s="42" t="s">
        <v>9</v>
      </c>
      <c r="B3" s="50" t="s">
        <v>10</v>
      </c>
      <c r="C3" s="13" t="s">
        <v>16</v>
      </c>
      <c r="D3" s="10">
        <v>4</v>
      </c>
      <c r="E3" s="10">
        <v>700</v>
      </c>
      <c r="F3" s="10">
        <v>693</v>
      </c>
      <c r="G3" s="10">
        <v>2036</v>
      </c>
      <c r="H3" s="10">
        <v>696.8</v>
      </c>
    </row>
    <row r="4" spans="1:8" ht="20" customHeight="1" x14ac:dyDescent="0.25">
      <c r="A4" s="42"/>
      <c r="B4" s="51"/>
      <c r="C4" s="13" t="s">
        <v>12</v>
      </c>
      <c r="D4" s="10">
        <v>10</v>
      </c>
      <c r="E4" s="10">
        <v>698</v>
      </c>
      <c r="F4" s="10">
        <v>687</v>
      </c>
      <c r="G4" s="10">
        <v>2337</v>
      </c>
      <c r="H4" s="10">
        <v>692.5</v>
      </c>
    </row>
    <row r="5" spans="1:8" ht="20" customHeight="1" x14ac:dyDescent="0.25">
      <c r="A5" s="42"/>
      <c r="B5" s="51"/>
      <c r="C5" s="13" t="s">
        <v>15</v>
      </c>
      <c r="D5" s="10">
        <v>5</v>
      </c>
      <c r="E5" s="10">
        <v>690</v>
      </c>
      <c r="F5" s="10">
        <v>684</v>
      </c>
      <c r="G5" s="10">
        <v>2484</v>
      </c>
      <c r="H5" s="10">
        <v>686.4</v>
      </c>
    </row>
    <row r="6" spans="1:8" ht="20" customHeight="1" x14ac:dyDescent="0.25">
      <c r="A6" s="42"/>
      <c r="B6" s="51"/>
      <c r="C6" s="13" t="s">
        <v>11</v>
      </c>
      <c r="D6" s="10">
        <v>5</v>
      </c>
      <c r="E6" s="10">
        <v>691</v>
      </c>
      <c r="F6" s="10">
        <v>683</v>
      </c>
      <c r="G6" s="10">
        <v>2555</v>
      </c>
      <c r="H6" s="10">
        <v>687.6</v>
      </c>
    </row>
    <row r="7" spans="1:8" ht="20" customHeight="1" x14ac:dyDescent="0.25">
      <c r="A7" s="42"/>
      <c r="B7" s="51"/>
      <c r="C7" s="13" t="s">
        <v>31</v>
      </c>
      <c r="D7" s="10">
        <v>2</v>
      </c>
      <c r="E7" s="10">
        <v>682</v>
      </c>
      <c r="F7" s="10">
        <v>680</v>
      </c>
      <c r="G7" s="10">
        <v>2714</v>
      </c>
      <c r="H7" s="10">
        <v>681</v>
      </c>
    </row>
    <row r="8" spans="1:8" ht="20" customHeight="1" x14ac:dyDescent="0.25">
      <c r="A8" s="42"/>
      <c r="B8" s="51"/>
      <c r="C8" s="13" t="s">
        <v>33</v>
      </c>
      <c r="D8" s="10">
        <v>6</v>
      </c>
      <c r="E8" s="10">
        <v>686</v>
      </c>
      <c r="F8" s="10">
        <v>678</v>
      </c>
      <c r="G8" s="10">
        <v>2840</v>
      </c>
      <c r="H8" s="10">
        <v>680.8</v>
      </c>
    </row>
    <row r="9" spans="1:8" ht="20" customHeight="1" x14ac:dyDescent="0.25">
      <c r="A9" s="42"/>
      <c r="B9" s="51"/>
      <c r="C9" s="13" t="s">
        <v>13</v>
      </c>
      <c r="D9" s="10">
        <v>6</v>
      </c>
      <c r="E9" s="10">
        <v>694</v>
      </c>
      <c r="F9" s="10">
        <v>675</v>
      </c>
      <c r="G9" s="10">
        <v>3030</v>
      </c>
      <c r="H9" s="10">
        <v>682</v>
      </c>
    </row>
    <row r="10" spans="1:8" ht="20" customHeight="1" x14ac:dyDescent="0.25">
      <c r="A10" s="42"/>
      <c r="B10" s="51"/>
      <c r="C10" s="13" t="s">
        <v>19</v>
      </c>
      <c r="D10" s="10">
        <v>6</v>
      </c>
      <c r="E10" s="10">
        <v>679</v>
      </c>
      <c r="F10" s="10">
        <v>675</v>
      </c>
      <c r="G10" s="10">
        <v>3030</v>
      </c>
      <c r="H10" s="10">
        <v>676.5</v>
      </c>
    </row>
    <row r="11" spans="1:8" ht="20" customHeight="1" x14ac:dyDescent="0.25">
      <c r="A11" s="42"/>
      <c r="B11" s="51"/>
      <c r="C11" s="13" t="s">
        <v>34</v>
      </c>
      <c r="D11" s="10">
        <v>3</v>
      </c>
      <c r="E11" s="10">
        <v>675</v>
      </c>
      <c r="F11" s="10">
        <v>674</v>
      </c>
      <c r="G11" s="10">
        <v>3093</v>
      </c>
      <c r="H11" s="10">
        <v>674.3</v>
      </c>
    </row>
    <row r="12" spans="1:8" ht="20" customHeight="1" x14ac:dyDescent="0.25">
      <c r="A12" s="42"/>
      <c r="B12" s="51"/>
      <c r="C12" s="13" t="s">
        <v>18</v>
      </c>
      <c r="D12" s="10">
        <v>5</v>
      </c>
      <c r="E12" s="10">
        <v>678</v>
      </c>
      <c r="F12" s="10">
        <v>673</v>
      </c>
      <c r="G12" s="10">
        <v>3158</v>
      </c>
      <c r="H12" s="10">
        <v>675.8</v>
      </c>
    </row>
    <row r="13" spans="1:8" ht="20" customHeight="1" x14ac:dyDescent="0.25">
      <c r="A13" s="42"/>
      <c r="B13" s="51"/>
      <c r="C13" s="13" t="s">
        <v>20</v>
      </c>
      <c r="D13" s="10">
        <v>4</v>
      </c>
      <c r="E13" s="10">
        <v>680</v>
      </c>
      <c r="F13" s="10">
        <v>672</v>
      </c>
      <c r="G13" s="10">
        <v>3222</v>
      </c>
      <c r="H13" s="10">
        <v>674.5</v>
      </c>
    </row>
    <row r="14" spans="1:8" ht="20" customHeight="1" x14ac:dyDescent="0.25">
      <c r="A14" s="42"/>
      <c r="B14" s="51"/>
      <c r="C14" s="13" t="s">
        <v>17</v>
      </c>
      <c r="D14" s="10">
        <v>6</v>
      </c>
      <c r="E14" s="10">
        <v>679</v>
      </c>
      <c r="F14" s="10">
        <v>671</v>
      </c>
      <c r="G14" s="10">
        <v>3290</v>
      </c>
      <c r="H14" s="10">
        <v>674.2</v>
      </c>
    </row>
    <row r="15" spans="1:8" ht="20" customHeight="1" x14ac:dyDescent="0.25">
      <c r="A15" s="42"/>
      <c r="B15" s="51"/>
      <c r="C15" s="13" t="s">
        <v>21</v>
      </c>
      <c r="D15" s="10">
        <v>4</v>
      </c>
      <c r="E15" s="10">
        <v>678</v>
      </c>
      <c r="F15" s="10">
        <v>669</v>
      </c>
      <c r="G15" s="10">
        <v>3449</v>
      </c>
      <c r="H15" s="10">
        <v>672</v>
      </c>
    </row>
    <row r="16" spans="1:8" ht="20" customHeight="1" x14ac:dyDescent="0.25">
      <c r="A16" s="42"/>
      <c r="B16" s="51"/>
      <c r="C16" s="13" t="s">
        <v>56</v>
      </c>
      <c r="D16" s="10">
        <v>2</v>
      </c>
      <c r="E16" s="10">
        <v>671</v>
      </c>
      <c r="F16" s="10">
        <v>668</v>
      </c>
      <c r="G16" s="10">
        <v>3509</v>
      </c>
      <c r="H16" s="10">
        <v>669.5</v>
      </c>
    </row>
    <row r="17" spans="1:8" ht="20" customHeight="1" x14ac:dyDescent="0.25">
      <c r="A17" s="42"/>
      <c r="B17" s="51"/>
      <c r="C17" s="13" t="s">
        <v>54</v>
      </c>
      <c r="D17" s="10">
        <v>4</v>
      </c>
      <c r="E17" s="10">
        <v>671</v>
      </c>
      <c r="F17" s="10">
        <v>668</v>
      </c>
      <c r="G17" s="10">
        <v>3509</v>
      </c>
      <c r="H17" s="10">
        <v>669.5</v>
      </c>
    </row>
    <row r="18" spans="1:8" ht="20" customHeight="1" x14ac:dyDescent="0.25">
      <c r="A18" s="42"/>
      <c r="B18" s="51"/>
      <c r="C18" s="19" t="s">
        <v>52</v>
      </c>
      <c r="D18" s="10">
        <v>2</v>
      </c>
      <c r="E18" s="10">
        <v>669</v>
      </c>
      <c r="F18" s="10">
        <v>668</v>
      </c>
      <c r="G18" s="10">
        <v>3509</v>
      </c>
      <c r="H18" s="10">
        <v>668.5</v>
      </c>
    </row>
    <row r="19" spans="1:8" ht="20" customHeight="1" x14ac:dyDescent="0.25">
      <c r="A19" s="42"/>
      <c r="B19" s="51"/>
      <c r="C19" s="13" t="s">
        <v>40</v>
      </c>
      <c r="D19" s="10">
        <v>6</v>
      </c>
      <c r="E19" s="10">
        <v>680</v>
      </c>
      <c r="F19" s="10">
        <v>667</v>
      </c>
      <c r="G19" s="10">
        <v>3588</v>
      </c>
      <c r="H19" s="10">
        <v>671</v>
      </c>
    </row>
    <row r="20" spans="1:8" ht="20" customHeight="1" x14ac:dyDescent="0.25">
      <c r="A20" s="42"/>
      <c r="B20" s="51"/>
      <c r="C20" s="13" t="s">
        <v>51</v>
      </c>
      <c r="D20" s="10">
        <v>2</v>
      </c>
      <c r="E20" s="10">
        <v>669</v>
      </c>
      <c r="F20" s="10">
        <v>667</v>
      </c>
      <c r="G20" s="10">
        <v>3588</v>
      </c>
      <c r="H20" s="10">
        <v>668</v>
      </c>
    </row>
    <row r="21" spans="1:8" ht="20" customHeight="1" x14ac:dyDescent="0.25">
      <c r="A21" s="42"/>
      <c r="B21" s="51"/>
      <c r="C21" s="13" t="s">
        <v>41</v>
      </c>
      <c r="D21" s="10">
        <v>5</v>
      </c>
      <c r="E21" s="10">
        <v>670</v>
      </c>
      <c r="F21" s="10">
        <v>667</v>
      </c>
      <c r="G21" s="10">
        <v>3588</v>
      </c>
      <c r="H21" s="10">
        <v>667.6</v>
      </c>
    </row>
    <row r="22" spans="1:8" ht="20" customHeight="1" x14ac:dyDescent="0.25">
      <c r="A22" s="42"/>
      <c r="B22" s="52"/>
      <c r="C22" s="13" t="s">
        <v>66</v>
      </c>
      <c r="D22" s="10">
        <v>3</v>
      </c>
      <c r="E22" s="10">
        <v>667</v>
      </c>
      <c r="F22" s="10">
        <v>666</v>
      </c>
      <c r="G22" s="10">
        <v>3661</v>
      </c>
      <c r="H22" s="10">
        <v>666.3</v>
      </c>
    </row>
  </sheetData>
  <mergeCells count="3">
    <mergeCell ref="A1:H1"/>
    <mergeCell ref="A3:A22"/>
    <mergeCell ref="B3:B22"/>
  </mergeCells>
  <phoneticPr fontId="12" type="noConversion"/>
  <conditionalFormatting sqref="C3:C22">
    <cfRule type="duplicateValues" dxfId="9" priority="22"/>
  </conditionalFormatting>
  <pageMargins left="0.75" right="0.75" top="1" bottom="1" header="0.5" footer="0.5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9"/>
  <sheetViews>
    <sheetView workbookViewId="0">
      <selection sqref="A1:H1"/>
    </sheetView>
  </sheetViews>
  <sheetFormatPr defaultColWidth="8.5546875" defaultRowHeight="14.4" x14ac:dyDescent="0.25"/>
  <cols>
    <col min="1" max="2" width="8.77734375" style="3" customWidth="1"/>
    <col min="3" max="3" width="19.5546875" style="4" customWidth="1"/>
    <col min="4" max="4" width="8.77734375" style="4" customWidth="1"/>
    <col min="5" max="8" width="8.77734375" style="3" customWidth="1"/>
    <col min="9" max="16384" width="8.5546875" style="3"/>
  </cols>
  <sheetData>
    <row r="1" spans="1:8" s="1" customFormat="1" ht="35.049999999999997" customHeight="1" x14ac:dyDescent="0.25">
      <c r="A1" s="53" t="s">
        <v>100</v>
      </c>
      <c r="B1" s="53"/>
      <c r="C1" s="53"/>
      <c r="D1" s="53"/>
      <c r="E1" s="53"/>
      <c r="F1" s="53"/>
      <c r="G1" s="53"/>
      <c r="H1" s="53"/>
    </row>
    <row r="2" spans="1:8" s="2" customFormat="1" ht="29.95" customHeight="1" x14ac:dyDescent="0.25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</row>
    <row r="3" spans="1:8" ht="20" customHeight="1" x14ac:dyDescent="0.25">
      <c r="A3" s="42" t="s">
        <v>28</v>
      </c>
      <c r="B3" s="43" t="s">
        <v>29</v>
      </c>
      <c r="C3" s="10" t="s">
        <v>30</v>
      </c>
      <c r="D3" s="10">
        <v>3</v>
      </c>
      <c r="E3" s="10">
        <v>598</v>
      </c>
      <c r="F3" s="10">
        <v>596</v>
      </c>
      <c r="G3" s="10">
        <v>12652</v>
      </c>
      <c r="H3" s="10">
        <v>596.70000000000005</v>
      </c>
    </row>
    <row r="4" spans="1:8" ht="20" customHeight="1" x14ac:dyDescent="0.25">
      <c r="A4" s="42"/>
      <c r="B4" s="45"/>
      <c r="C4" s="13" t="s">
        <v>62</v>
      </c>
      <c r="D4" s="10">
        <v>3</v>
      </c>
      <c r="E4" s="10">
        <v>590</v>
      </c>
      <c r="F4" s="10">
        <v>588</v>
      </c>
      <c r="G4" s="10">
        <v>15347</v>
      </c>
      <c r="H4" s="10">
        <v>589</v>
      </c>
    </row>
    <row r="5" spans="1:8" ht="20" customHeight="1" x14ac:dyDescent="0.25">
      <c r="A5" s="42"/>
      <c r="B5" s="10" t="s">
        <v>10</v>
      </c>
      <c r="C5" s="13" t="s">
        <v>94</v>
      </c>
      <c r="D5" s="10">
        <v>3</v>
      </c>
      <c r="E5" s="10">
        <v>580</v>
      </c>
      <c r="F5" s="10">
        <v>575</v>
      </c>
      <c r="G5" s="10">
        <v>20248</v>
      </c>
      <c r="H5" s="10">
        <v>577.29999999999995</v>
      </c>
    </row>
    <row r="6" spans="1:8" ht="20" customHeight="1" x14ac:dyDescent="0.25">
      <c r="A6" s="42" t="s">
        <v>9</v>
      </c>
      <c r="B6" s="43" t="s">
        <v>10</v>
      </c>
      <c r="C6" s="13" t="s">
        <v>11</v>
      </c>
      <c r="D6" s="10">
        <v>4</v>
      </c>
      <c r="E6" s="10">
        <v>621</v>
      </c>
      <c r="F6" s="10">
        <v>620</v>
      </c>
      <c r="G6" s="10">
        <v>6203</v>
      </c>
      <c r="H6" s="10">
        <v>620.5</v>
      </c>
    </row>
    <row r="7" spans="1:8" ht="20" customHeight="1" x14ac:dyDescent="0.25">
      <c r="A7" s="42"/>
      <c r="B7" s="44"/>
      <c r="C7" s="13" t="s">
        <v>12</v>
      </c>
      <c r="D7" s="10">
        <v>6</v>
      </c>
      <c r="E7" s="10">
        <v>635</v>
      </c>
      <c r="F7" s="10">
        <v>619</v>
      </c>
      <c r="G7" s="10">
        <v>6408</v>
      </c>
      <c r="H7" s="10">
        <v>622.70000000000005</v>
      </c>
    </row>
    <row r="8" spans="1:8" ht="20" customHeight="1" x14ac:dyDescent="0.25">
      <c r="A8" s="42"/>
      <c r="B8" s="44"/>
      <c r="C8" s="13" t="s">
        <v>16</v>
      </c>
      <c r="D8" s="10">
        <v>5</v>
      </c>
      <c r="E8" s="10">
        <v>621</v>
      </c>
      <c r="F8" s="10">
        <v>618</v>
      </c>
      <c r="G8" s="10">
        <v>6633</v>
      </c>
      <c r="H8" s="10">
        <v>619.20000000000005</v>
      </c>
    </row>
    <row r="9" spans="1:8" ht="20" customHeight="1" x14ac:dyDescent="0.25">
      <c r="A9" s="42"/>
      <c r="B9" s="45"/>
      <c r="C9" s="13" t="s">
        <v>13</v>
      </c>
      <c r="D9" s="10">
        <v>4</v>
      </c>
      <c r="E9" s="10">
        <v>618</v>
      </c>
      <c r="F9" s="10">
        <v>615</v>
      </c>
      <c r="G9" s="10">
        <v>7363</v>
      </c>
      <c r="H9" s="10">
        <v>615.79999999999995</v>
      </c>
    </row>
  </sheetData>
  <mergeCells count="5">
    <mergeCell ref="A1:H1"/>
    <mergeCell ref="A3:A5"/>
    <mergeCell ref="A6:A9"/>
    <mergeCell ref="B3:B4"/>
    <mergeCell ref="B6:B9"/>
  </mergeCells>
  <phoneticPr fontId="12" type="noConversion"/>
  <conditionalFormatting sqref="C3:C4">
    <cfRule type="duplicateValues" dxfId="8" priority="2"/>
  </conditionalFormatting>
  <conditionalFormatting sqref="C5">
    <cfRule type="duplicateValues" dxfId="7" priority="1"/>
  </conditionalFormatting>
  <pageMargins left="0.75" right="0.75" top="1" bottom="1" header="0.5" footer="0.5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45"/>
  <sheetViews>
    <sheetView workbookViewId="0">
      <selection sqref="A1:H1"/>
    </sheetView>
  </sheetViews>
  <sheetFormatPr defaultColWidth="8.5546875" defaultRowHeight="14.4" x14ac:dyDescent="0.25"/>
  <cols>
    <col min="1" max="2" width="8.77734375" style="3" customWidth="1"/>
    <col min="3" max="3" width="19.5546875" style="4" customWidth="1"/>
    <col min="4" max="4" width="8.77734375" style="4" customWidth="1"/>
    <col min="5" max="8" width="8.77734375" style="3" customWidth="1"/>
    <col min="9" max="16384" width="8.5546875" style="3"/>
  </cols>
  <sheetData>
    <row r="1" spans="1:8" s="1" customFormat="1" ht="35.049999999999997" customHeight="1" x14ac:dyDescent="0.25">
      <c r="A1" s="37" t="s">
        <v>101</v>
      </c>
      <c r="B1" s="37"/>
      <c r="C1" s="37"/>
      <c r="D1" s="37"/>
      <c r="E1" s="37"/>
      <c r="F1" s="37"/>
      <c r="G1" s="37"/>
      <c r="H1" s="37"/>
    </row>
    <row r="2" spans="1:8" s="2" customFormat="1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" customHeight="1" x14ac:dyDescent="0.25">
      <c r="A3" s="42" t="s">
        <v>28</v>
      </c>
      <c r="B3" s="10" t="s">
        <v>29</v>
      </c>
      <c r="C3" s="10" t="s">
        <v>30</v>
      </c>
      <c r="D3" s="10">
        <v>3</v>
      </c>
      <c r="E3" s="10">
        <v>613</v>
      </c>
      <c r="F3" s="10">
        <v>606</v>
      </c>
      <c r="G3" s="9">
        <v>19364</v>
      </c>
      <c r="H3" s="10">
        <v>609</v>
      </c>
    </row>
    <row r="4" spans="1:8" ht="20" customHeight="1" x14ac:dyDescent="0.25">
      <c r="A4" s="42"/>
      <c r="B4" s="43" t="s">
        <v>10</v>
      </c>
      <c r="C4" s="10" t="s">
        <v>46</v>
      </c>
      <c r="D4" s="10">
        <v>4</v>
      </c>
      <c r="E4" s="10">
        <v>600</v>
      </c>
      <c r="F4" s="10">
        <v>591</v>
      </c>
      <c r="G4" s="9">
        <v>28721</v>
      </c>
      <c r="H4" s="10">
        <v>595.29999999999995</v>
      </c>
    </row>
    <row r="5" spans="1:8" ht="20" customHeight="1" x14ac:dyDescent="0.25">
      <c r="A5" s="42"/>
      <c r="B5" s="45"/>
      <c r="C5" s="13" t="s">
        <v>54</v>
      </c>
      <c r="D5" s="10">
        <v>3</v>
      </c>
      <c r="E5" s="10">
        <v>589</v>
      </c>
      <c r="F5" s="10">
        <v>587</v>
      </c>
      <c r="G5" s="9">
        <v>31542</v>
      </c>
      <c r="H5" s="10">
        <v>588.29999999999995</v>
      </c>
    </row>
    <row r="6" spans="1:8" ht="20" customHeight="1" x14ac:dyDescent="0.25">
      <c r="A6" s="42" t="s">
        <v>9</v>
      </c>
      <c r="B6" s="43" t="s">
        <v>10</v>
      </c>
      <c r="C6" s="20" t="s">
        <v>15</v>
      </c>
      <c r="D6" s="10">
        <v>4</v>
      </c>
      <c r="E6" s="10">
        <v>630</v>
      </c>
      <c r="F6" s="10">
        <v>624</v>
      </c>
      <c r="G6" s="9">
        <v>10899</v>
      </c>
      <c r="H6" s="10">
        <v>626.29999999999995</v>
      </c>
    </row>
    <row r="7" spans="1:8" ht="20" customHeight="1" x14ac:dyDescent="0.25">
      <c r="A7" s="42"/>
      <c r="B7" s="44"/>
      <c r="C7" s="20" t="s">
        <v>12</v>
      </c>
      <c r="D7" s="10">
        <v>9</v>
      </c>
      <c r="E7" s="10">
        <v>640</v>
      </c>
      <c r="F7" s="10">
        <v>620</v>
      </c>
      <c r="G7" s="9">
        <v>12559</v>
      </c>
      <c r="H7" s="10">
        <v>628</v>
      </c>
    </row>
    <row r="8" spans="1:8" ht="20" customHeight="1" x14ac:dyDescent="0.25">
      <c r="A8" s="42"/>
      <c r="B8" s="44"/>
      <c r="C8" s="20" t="s">
        <v>16</v>
      </c>
      <c r="D8" s="10">
        <v>7</v>
      </c>
      <c r="E8" s="10">
        <v>625</v>
      </c>
      <c r="F8" s="10">
        <v>620</v>
      </c>
      <c r="G8" s="9">
        <v>12559</v>
      </c>
      <c r="H8" s="10">
        <v>622.6</v>
      </c>
    </row>
    <row r="9" spans="1:8" ht="20" customHeight="1" x14ac:dyDescent="0.25">
      <c r="A9" s="42"/>
      <c r="B9" s="44"/>
      <c r="C9" s="20" t="s">
        <v>11</v>
      </c>
      <c r="D9" s="10">
        <v>7</v>
      </c>
      <c r="E9" s="10">
        <v>626</v>
      </c>
      <c r="F9" s="10">
        <v>619</v>
      </c>
      <c r="G9" s="9">
        <v>12980</v>
      </c>
      <c r="H9" s="10">
        <v>622.1</v>
      </c>
    </row>
    <row r="10" spans="1:8" ht="20" customHeight="1" x14ac:dyDescent="0.25">
      <c r="A10" s="42"/>
      <c r="B10" s="44"/>
      <c r="C10" s="20" t="s">
        <v>48</v>
      </c>
      <c r="D10" s="10">
        <v>2</v>
      </c>
      <c r="E10" s="10">
        <v>619</v>
      </c>
      <c r="F10" s="10">
        <v>618</v>
      </c>
      <c r="G10" s="9">
        <v>13421</v>
      </c>
      <c r="H10" s="10">
        <v>618.5</v>
      </c>
    </row>
    <row r="11" spans="1:8" ht="20" customHeight="1" x14ac:dyDescent="0.25">
      <c r="A11" s="42"/>
      <c r="B11" s="44"/>
      <c r="C11" s="20" t="s">
        <v>31</v>
      </c>
      <c r="D11" s="10">
        <v>5</v>
      </c>
      <c r="E11" s="10">
        <v>626</v>
      </c>
      <c r="F11" s="10">
        <v>616</v>
      </c>
      <c r="G11" s="9">
        <v>14293</v>
      </c>
      <c r="H11" s="10">
        <v>622.6</v>
      </c>
    </row>
    <row r="12" spans="1:8" ht="20" customHeight="1" x14ac:dyDescent="0.25">
      <c r="A12" s="42"/>
      <c r="B12" s="44"/>
      <c r="C12" s="20" t="s">
        <v>18</v>
      </c>
      <c r="D12" s="10">
        <v>5</v>
      </c>
      <c r="E12" s="10">
        <v>621</v>
      </c>
      <c r="F12" s="10">
        <v>616</v>
      </c>
      <c r="G12" s="9">
        <v>14293</v>
      </c>
      <c r="H12" s="10">
        <v>618.79999999999995</v>
      </c>
    </row>
    <row r="13" spans="1:8" ht="20" customHeight="1" x14ac:dyDescent="0.25">
      <c r="A13" s="42"/>
      <c r="B13" s="44"/>
      <c r="C13" s="20" t="s">
        <v>19</v>
      </c>
      <c r="D13" s="10">
        <v>5</v>
      </c>
      <c r="E13" s="10">
        <v>621</v>
      </c>
      <c r="F13" s="10">
        <v>616</v>
      </c>
      <c r="G13" s="9">
        <v>14293</v>
      </c>
      <c r="H13" s="10">
        <v>617.79999999999995</v>
      </c>
    </row>
    <row r="14" spans="1:8" ht="20" customHeight="1" x14ac:dyDescent="0.25">
      <c r="A14" s="42"/>
      <c r="B14" s="44"/>
      <c r="C14" s="20" t="s">
        <v>17</v>
      </c>
      <c r="D14" s="10">
        <v>5</v>
      </c>
      <c r="E14" s="10">
        <v>623</v>
      </c>
      <c r="F14" s="10">
        <v>615</v>
      </c>
      <c r="G14" s="9">
        <v>14762</v>
      </c>
      <c r="H14" s="10">
        <v>617.79999999999995</v>
      </c>
    </row>
    <row r="15" spans="1:8" ht="20" customHeight="1" x14ac:dyDescent="0.25">
      <c r="A15" s="42"/>
      <c r="B15" s="44"/>
      <c r="C15" s="20" t="s">
        <v>32</v>
      </c>
      <c r="D15" s="10">
        <v>3</v>
      </c>
      <c r="E15" s="10">
        <v>621</v>
      </c>
      <c r="F15" s="10">
        <v>615</v>
      </c>
      <c r="G15" s="9">
        <v>14762</v>
      </c>
      <c r="H15" s="10">
        <v>617</v>
      </c>
    </row>
    <row r="16" spans="1:8" ht="20" customHeight="1" x14ac:dyDescent="0.25">
      <c r="A16" s="42"/>
      <c r="B16" s="44"/>
      <c r="C16" s="20" t="s">
        <v>20</v>
      </c>
      <c r="D16" s="10">
        <v>2</v>
      </c>
      <c r="E16" s="10">
        <v>618</v>
      </c>
      <c r="F16" s="10">
        <v>615</v>
      </c>
      <c r="G16" s="9">
        <v>14762</v>
      </c>
      <c r="H16" s="10">
        <v>616.5</v>
      </c>
    </row>
    <row r="17" spans="1:8" ht="20" customHeight="1" x14ac:dyDescent="0.25">
      <c r="A17" s="42"/>
      <c r="B17" s="44"/>
      <c r="C17" s="20" t="s">
        <v>41</v>
      </c>
      <c r="D17" s="10">
        <v>2</v>
      </c>
      <c r="E17" s="10">
        <v>616</v>
      </c>
      <c r="F17" s="10">
        <v>614</v>
      </c>
      <c r="G17" s="9">
        <v>15240</v>
      </c>
      <c r="H17" s="10">
        <v>615</v>
      </c>
    </row>
    <row r="18" spans="1:8" ht="20" customHeight="1" x14ac:dyDescent="0.25">
      <c r="A18" s="42"/>
      <c r="B18" s="44"/>
      <c r="C18" s="20" t="s">
        <v>33</v>
      </c>
      <c r="D18" s="10">
        <v>6</v>
      </c>
      <c r="E18" s="10">
        <v>618</v>
      </c>
      <c r="F18" s="10">
        <v>613</v>
      </c>
      <c r="G18" s="9">
        <v>15740</v>
      </c>
      <c r="H18" s="10">
        <v>615.20000000000005</v>
      </c>
    </row>
    <row r="19" spans="1:8" ht="20" customHeight="1" x14ac:dyDescent="0.25">
      <c r="A19" s="42"/>
      <c r="B19" s="44"/>
      <c r="C19" s="20" t="s">
        <v>56</v>
      </c>
      <c r="D19" s="10">
        <v>3</v>
      </c>
      <c r="E19" s="10">
        <v>616</v>
      </c>
      <c r="F19" s="10">
        <v>613</v>
      </c>
      <c r="G19" s="9">
        <v>15740</v>
      </c>
      <c r="H19" s="10">
        <v>614.29999999999995</v>
      </c>
    </row>
    <row r="20" spans="1:8" ht="20" customHeight="1" x14ac:dyDescent="0.25">
      <c r="A20" s="42"/>
      <c r="B20" s="44"/>
      <c r="C20" s="20" t="s">
        <v>52</v>
      </c>
      <c r="D20" s="10">
        <v>2</v>
      </c>
      <c r="E20" s="10">
        <v>615</v>
      </c>
      <c r="F20" s="10">
        <v>613</v>
      </c>
      <c r="G20" s="9">
        <v>15740</v>
      </c>
      <c r="H20" s="10">
        <v>614</v>
      </c>
    </row>
    <row r="21" spans="1:8" ht="20" customHeight="1" x14ac:dyDescent="0.25">
      <c r="A21" s="42"/>
      <c r="B21" s="44"/>
      <c r="C21" s="20" t="s">
        <v>22</v>
      </c>
      <c r="D21" s="10">
        <v>2</v>
      </c>
      <c r="E21" s="10">
        <v>614</v>
      </c>
      <c r="F21" s="10">
        <v>613</v>
      </c>
      <c r="G21" s="9">
        <v>15740</v>
      </c>
      <c r="H21" s="10">
        <v>613.5</v>
      </c>
    </row>
    <row r="22" spans="1:8" ht="20" customHeight="1" x14ac:dyDescent="0.25">
      <c r="A22" s="42"/>
      <c r="B22" s="44"/>
      <c r="C22" s="20" t="s">
        <v>51</v>
      </c>
      <c r="D22" s="10">
        <v>2</v>
      </c>
      <c r="E22" s="10">
        <v>614</v>
      </c>
      <c r="F22" s="10">
        <v>613</v>
      </c>
      <c r="G22" s="9">
        <v>15740</v>
      </c>
      <c r="H22" s="10">
        <v>613.5</v>
      </c>
    </row>
    <row r="23" spans="1:8" ht="20" customHeight="1" x14ac:dyDescent="0.25">
      <c r="A23" s="42"/>
      <c r="B23" s="44"/>
      <c r="C23" s="20" t="s">
        <v>53</v>
      </c>
      <c r="D23" s="10">
        <v>2</v>
      </c>
      <c r="E23" s="10">
        <v>613</v>
      </c>
      <c r="F23" s="10">
        <v>613</v>
      </c>
      <c r="G23" s="9">
        <v>15740</v>
      </c>
      <c r="H23" s="10">
        <v>613</v>
      </c>
    </row>
    <row r="24" spans="1:8" ht="20" customHeight="1" x14ac:dyDescent="0.25">
      <c r="A24" s="42"/>
      <c r="B24" s="44"/>
      <c r="C24" s="20" t="s">
        <v>34</v>
      </c>
      <c r="D24" s="10">
        <v>4</v>
      </c>
      <c r="E24" s="10">
        <v>617</v>
      </c>
      <c r="F24" s="10">
        <v>612</v>
      </c>
      <c r="G24" s="9">
        <v>16213</v>
      </c>
      <c r="H24" s="10">
        <v>614.29999999999995</v>
      </c>
    </row>
    <row r="25" spans="1:8" ht="20" customHeight="1" x14ac:dyDescent="0.25">
      <c r="A25" s="42"/>
      <c r="B25" s="44"/>
      <c r="C25" s="20" t="s">
        <v>89</v>
      </c>
      <c r="D25" s="10">
        <v>4</v>
      </c>
      <c r="E25" s="10">
        <v>615</v>
      </c>
      <c r="F25" s="10">
        <v>611</v>
      </c>
      <c r="G25" s="9">
        <v>16681</v>
      </c>
      <c r="H25" s="10">
        <v>612.79999999999995</v>
      </c>
    </row>
    <row r="26" spans="1:8" ht="20" customHeight="1" x14ac:dyDescent="0.25">
      <c r="A26" s="42"/>
      <c r="B26" s="44"/>
      <c r="C26" s="20" t="s">
        <v>35</v>
      </c>
      <c r="D26" s="10">
        <v>4</v>
      </c>
      <c r="E26" s="10">
        <v>614</v>
      </c>
      <c r="F26" s="10">
        <v>611</v>
      </c>
      <c r="G26" s="9">
        <v>16681</v>
      </c>
      <c r="H26" s="10">
        <v>612.79999999999995</v>
      </c>
    </row>
    <row r="27" spans="1:8" ht="20" customHeight="1" x14ac:dyDescent="0.25">
      <c r="A27" s="42"/>
      <c r="B27" s="44"/>
      <c r="C27" s="20" t="s">
        <v>39</v>
      </c>
      <c r="D27" s="10">
        <v>3</v>
      </c>
      <c r="E27" s="10">
        <v>613</v>
      </c>
      <c r="F27" s="10">
        <v>611</v>
      </c>
      <c r="G27" s="9">
        <v>16681</v>
      </c>
      <c r="H27" s="10">
        <v>612.29999999999995</v>
      </c>
    </row>
    <row r="28" spans="1:8" ht="20" customHeight="1" x14ac:dyDescent="0.25">
      <c r="A28" s="42"/>
      <c r="B28" s="44"/>
      <c r="C28" s="21" t="s">
        <v>50</v>
      </c>
      <c r="D28" s="10">
        <v>8</v>
      </c>
      <c r="E28" s="10">
        <v>614</v>
      </c>
      <c r="F28" s="10">
        <v>611</v>
      </c>
      <c r="G28" s="9">
        <v>16681</v>
      </c>
      <c r="H28" s="10">
        <v>612.1</v>
      </c>
    </row>
    <row r="29" spans="1:8" ht="20" customHeight="1" x14ac:dyDescent="0.25">
      <c r="A29" s="42"/>
      <c r="B29" s="44"/>
      <c r="C29" s="20" t="s">
        <v>21</v>
      </c>
      <c r="D29" s="10">
        <v>3</v>
      </c>
      <c r="E29" s="10">
        <v>614</v>
      </c>
      <c r="F29" s="10">
        <v>611</v>
      </c>
      <c r="G29" s="9">
        <v>16681</v>
      </c>
      <c r="H29" s="10">
        <v>612</v>
      </c>
    </row>
    <row r="30" spans="1:8" ht="20" customHeight="1" x14ac:dyDescent="0.25">
      <c r="A30" s="42"/>
      <c r="B30" s="44"/>
      <c r="C30" s="21" t="s">
        <v>67</v>
      </c>
      <c r="D30" s="10">
        <v>7</v>
      </c>
      <c r="E30" s="10">
        <v>614</v>
      </c>
      <c r="F30" s="10">
        <v>611</v>
      </c>
      <c r="G30" s="9">
        <v>16681</v>
      </c>
      <c r="H30" s="10">
        <v>611.4</v>
      </c>
    </row>
    <row r="31" spans="1:8" ht="20" customHeight="1" x14ac:dyDescent="0.25">
      <c r="A31" s="42"/>
      <c r="B31" s="44"/>
      <c r="C31" s="21" t="s">
        <v>37</v>
      </c>
      <c r="D31" s="10">
        <v>3</v>
      </c>
      <c r="E31" s="10">
        <v>615</v>
      </c>
      <c r="F31" s="10">
        <v>610</v>
      </c>
      <c r="G31" s="9">
        <v>17240</v>
      </c>
      <c r="H31" s="10">
        <v>612</v>
      </c>
    </row>
    <row r="32" spans="1:8" ht="20" customHeight="1" x14ac:dyDescent="0.25">
      <c r="A32" s="42"/>
      <c r="B32" s="44"/>
      <c r="C32" s="20" t="s">
        <v>23</v>
      </c>
      <c r="D32" s="10">
        <v>8</v>
      </c>
      <c r="E32" s="10">
        <v>615</v>
      </c>
      <c r="F32" s="10">
        <v>610</v>
      </c>
      <c r="G32" s="9">
        <v>17240</v>
      </c>
      <c r="H32" s="10">
        <v>612</v>
      </c>
    </row>
    <row r="33" spans="1:8" ht="20" customHeight="1" x14ac:dyDescent="0.25">
      <c r="A33" s="42"/>
      <c r="B33" s="44"/>
      <c r="C33" s="20" t="s">
        <v>13</v>
      </c>
      <c r="D33" s="10">
        <v>7</v>
      </c>
      <c r="E33" s="10">
        <v>614</v>
      </c>
      <c r="F33" s="10">
        <v>610</v>
      </c>
      <c r="G33" s="9">
        <v>17240</v>
      </c>
      <c r="H33" s="10">
        <v>611.70000000000005</v>
      </c>
    </row>
    <row r="34" spans="1:8" ht="20" customHeight="1" x14ac:dyDescent="0.25">
      <c r="A34" s="42"/>
      <c r="B34" s="44"/>
      <c r="C34" s="21" t="s">
        <v>40</v>
      </c>
      <c r="D34" s="10">
        <v>8</v>
      </c>
      <c r="E34" s="10">
        <v>615</v>
      </c>
      <c r="F34" s="10">
        <v>610</v>
      </c>
      <c r="G34" s="9">
        <v>17240</v>
      </c>
      <c r="H34" s="10">
        <v>611.5</v>
      </c>
    </row>
    <row r="35" spans="1:8" ht="20" customHeight="1" x14ac:dyDescent="0.25">
      <c r="A35" s="42"/>
      <c r="B35" s="44"/>
      <c r="C35" s="20" t="s">
        <v>43</v>
      </c>
      <c r="D35" s="10">
        <v>6</v>
      </c>
      <c r="E35" s="10">
        <v>615</v>
      </c>
      <c r="F35" s="10">
        <v>610</v>
      </c>
      <c r="G35" s="9">
        <v>17240</v>
      </c>
      <c r="H35" s="10">
        <v>611.29999999999995</v>
      </c>
    </row>
    <row r="36" spans="1:8" ht="20" customHeight="1" x14ac:dyDescent="0.25">
      <c r="A36" s="42"/>
      <c r="B36" s="45"/>
      <c r="C36" s="20" t="s">
        <v>66</v>
      </c>
      <c r="D36" s="10">
        <v>6</v>
      </c>
      <c r="E36" s="10">
        <v>611</v>
      </c>
      <c r="F36" s="10">
        <v>610</v>
      </c>
      <c r="G36" s="9">
        <v>17240</v>
      </c>
      <c r="H36" s="10">
        <v>610.20000000000005</v>
      </c>
    </row>
    <row r="37" spans="1:8" ht="20" customHeight="1" x14ac:dyDescent="0.25">
      <c r="A37" s="42"/>
      <c r="B37" s="43" t="s">
        <v>60</v>
      </c>
      <c r="C37" s="13" t="s">
        <v>80</v>
      </c>
      <c r="D37" s="10">
        <v>3</v>
      </c>
      <c r="E37" s="10">
        <v>597</v>
      </c>
      <c r="F37" s="10">
        <v>595</v>
      </c>
      <c r="G37" s="9">
        <v>5356</v>
      </c>
      <c r="H37" s="10">
        <v>596</v>
      </c>
    </row>
    <row r="38" spans="1:8" ht="20" customHeight="1" x14ac:dyDescent="0.25">
      <c r="A38" s="42"/>
      <c r="B38" s="44"/>
      <c r="C38" s="20" t="s">
        <v>85</v>
      </c>
      <c r="D38" s="10">
        <v>2</v>
      </c>
      <c r="E38" s="10">
        <v>595</v>
      </c>
      <c r="F38" s="10">
        <v>592</v>
      </c>
      <c r="G38" s="9">
        <v>5926</v>
      </c>
      <c r="H38" s="10">
        <v>593.5</v>
      </c>
    </row>
    <row r="39" spans="1:8" ht="20" customHeight="1" x14ac:dyDescent="0.25">
      <c r="A39" s="42"/>
      <c r="B39" s="44"/>
      <c r="C39" s="20" t="s">
        <v>82</v>
      </c>
      <c r="D39" s="10">
        <v>3</v>
      </c>
      <c r="E39" s="10">
        <v>596</v>
      </c>
      <c r="F39" s="10">
        <v>590</v>
      </c>
      <c r="G39" s="9">
        <v>6366</v>
      </c>
      <c r="H39" s="10">
        <v>593.70000000000005</v>
      </c>
    </row>
    <row r="40" spans="1:8" ht="20" customHeight="1" x14ac:dyDescent="0.25">
      <c r="A40" s="42"/>
      <c r="B40" s="44"/>
      <c r="C40" s="21" t="s">
        <v>69</v>
      </c>
      <c r="D40" s="10">
        <v>5</v>
      </c>
      <c r="E40" s="10">
        <v>598</v>
      </c>
      <c r="F40" s="10">
        <v>590</v>
      </c>
      <c r="G40" s="9">
        <v>6366</v>
      </c>
      <c r="H40" s="10">
        <v>593.20000000000005</v>
      </c>
    </row>
    <row r="41" spans="1:8" ht="20" customHeight="1" x14ac:dyDescent="0.25">
      <c r="A41" s="42"/>
      <c r="B41" s="44"/>
      <c r="C41" s="20" t="s">
        <v>83</v>
      </c>
      <c r="D41" s="10">
        <v>3</v>
      </c>
      <c r="E41" s="10">
        <v>604</v>
      </c>
      <c r="F41" s="10">
        <v>589</v>
      </c>
      <c r="G41" s="9">
        <v>6592</v>
      </c>
      <c r="H41" s="10">
        <v>594</v>
      </c>
    </row>
    <row r="42" spans="1:8" ht="20" customHeight="1" x14ac:dyDescent="0.25">
      <c r="A42" s="42"/>
      <c r="B42" s="44"/>
      <c r="C42" s="20" t="s">
        <v>81</v>
      </c>
      <c r="D42" s="10">
        <v>3</v>
      </c>
      <c r="E42" s="10">
        <v>592</v>
      </c>
      <c r="F42" s="10">
        <v>589</v>
      </c>
      <c r="G42" s="9">
        <v>6592</v>
      </c>
      <c r="H42" s="10">
        <v>590</v>
      </c>
    </row>
    <row r="43" spans="1:8" ht="20" customHeight="1" x14ac:dyDescent="0.25">
      <c r="A43" s="42"/>
      <c r="B43" s="44"/>
      <c r="C43" s="21" t="s">
        <v>84</v>
      </c>
      <c r="D43" s="10">
        <v>3</v>
      </c>
      <c r="E43" s="10">
        <v>591</v>
      </c>
      <c r="F43" s="10">
        <v>589</v>
      </c>
      <c r="G43" s="9">
        <v>6592</v>
      </c>
      <c r="H43" s="10">
        <v>589.70000000000005</v>
      </c>
    </row>
    <row r="44" spans="1:8" ht="20" customHeight="1" x14ac:dyDescent="0.25">
      <c r="A44" s="42"/>
      <c r="B44" s="44"/>
      <c r="C44" s="20" t="s">
        <v>68</v>
      </c>
      <c r="D44" s="10">
        <v>5</v>
      </c>
      <c r="E44" s="10">
        <v>598</v>
      </c>
      <c r="F44" s="10">
        <v>588</v>
      </c>
      <c r="G44" s="9">
        <v>6831</v>
      </c>
      <c r="H44" s="10">
        <v>590.4</v>
      </c>
    </row>
    <row r="45" spans="1:8" ht="20" customHeight="1" x14ac:dyDescent="0.25">
      <c r="A45" s="42"/>
      <c r="B45" s="45"/>
      <c r="C45" s="21" t="s">
        <v>70</v>
      </c>
      <c r="D45" s="10">
        <v>5</v>
      </c>
      <c r="E45" s="10">
        <v>590</v>
      </c>
      <c r="F45" s="10">
        <v>588</v>
      </c>
      <c r="G45" s="9">
        <v>6831</v>
      </c>
      <c r="H45" s="10">
        <v>589</v>
      </c>
    </row>
  </sheetData>
  <mergeCells count="6">
    <mergeCell ref="A1:H1"/>
    <mergeCell ref="A3:A5"/>
    <mergeCell ref="A6:A45"/>
    <mergeCell ref="B4:B5"/>
    <mergeCell ref="B6:B36"/>
    <mergeCell ref="B37:B45"/>
  </mergeCells>
  <phoneticPr fontId="12" type="noConversion"/>
  <conditionalFormatting sqref="C18:C23">
    <cfRule type="duplicateValues" dxfId="6" priority="1"/>
  </conditionalFormatting>
  <pageMargins left="0.75" right="0.75" top="1" bottom="1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41"/>
  <sheetViews>
    <sheetView workbookViewId="0">
      <selection sqref="A1:H1"/>
    </sheetView>
  </sheetViews>
  <sheetFormatPr defaultColWidth="8.5546875" defaultRowHeight="14.4" x14ac:dyDescent="0.25"/>
  <cols>
    <col min="1" max="2" width="8.77734375" style="3" customWidth="1"/>
    <col min="3" max="3" width="21" style="4" customWidth="1"/>
    <col min="4" max="4" width="8.77734375" style="4" customWidth="1"/>
    <col min="5" max="6" width="8.77734375" style="3" customWidth="1"/>
    <col min="7" max="7" width="8.77734375" style="17" customWidth="1"/>
    <col min="8" max="8" width="8.77734375" style="3" customWidth="1"/>
    <col min="9" max="16384" width="8.5546875" style="3"/>
  </cols>
  <sheetData>
    <row r="1" spans="1:8" s="1" customFormat="1" ht="35.049999999999997" customHeight="1" x14ac:dyDescent="0.25">
      <c r="A1" s="37" t="s">
        <v>102</v>
      </c>
      <c r="B1" s="37"/>
      <c r="C1" s="37"/>
      <c r="D1" s="37"/>
      <c r="E1" s="37"/>
      <c r="F1" s="37"/>
      <c r="G1" s="37"/>
      <c r="H1" s="37"/>
    </row>
    <row r="2" spans="1:8" s="2" customFormat="1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" customHeight="1" x14ac:dyDescent="0.25">
      <c r="A3" s="42" t="s">
        <v>28</v>
      </c>
      <c r="B3" s="43" t="s">
        <v>29</v>
      </c>
      <c r="C3" s="13" t="s">
        <v>30</v>
      </c>
      <c r="D3" s="9">
        <v>3</v>
      </c>
      <c r="E3" s="9">
        <v>586</v>
      </c>
      <c r="F3" s="9">
        <v>584</v>
      </c>
      <c r="G3" s="10">
        <v>10909</v>
      </c>
      <c r="H3" s="10">
        <v>585.29999999999995</v>
      </c>
    </row>
    <row r="4" spans="1:8" ht="20" customHeight="1" x14ac:dyDescent="0.25">
      <c r="A4" s="42"/>
      <c r="B4" s="44"/>
      <c r="C4" s="13" t="s">
        <v>62</v>
      </c>
      <c r="D4" s="9">
        <v>2</v>
      </c>
      <c r="E4" s="9">
        <v>580</v>
      </c>
      <c r="F4" s="9">
        <v>579</v>
      </c>
      <c r="G4" s="10">
        <v>12400</v>
      </c>
      <c r="H4" s="10">
        <v>579.5</v>
      </c>
    </row>
    <row r="5" spans="1:8" ht="20" customHeight="1" x14ac:dyDescent="0.25">
      <c r="A5" s="42"/>
      <c r="B5" s="45"/>
      <c r="C5" s="10" t="s">
        <v>63</v>
      </c>
      <c r="D5" s="9">
        <v>4</v>
      </c>
      <c r="E5" s="9">
        <v>569</v>
      </c>
      <c r="F5" s="9">
        <v>565</v>
      </c>
      <c r="G5" s="10">
        <v>17121</v>
      </c>
      <c r="H5" s="10">
        <v>567</v>
      </c>
    </row>
    <row r="6" spans="1:8" ht="20" customHeight="1" x14ac:dyDescent="0.25">
      <c r="A6" s="42"/>
      <c r="B6" s="43" t="s">
        <v>10</v>
      </c>
      <c r="C6" s="13" t="s">
        <v>56</v>
      </c>
      <c r="D6" s="9">
        <v>1</v>
      </c>
      <c r="E6" s="9">
        <v>592</v>
      </c>
      <c r="F6" s="9">
        <v>592</v>
      </c>
      <c r="G6" s="10">
        <v>8829</v>
      </c>
      <c r="H6" s="10">
        <v>592</v>
      </c>
    </row>
    <row r="7" spans="1:8" ht="20" customHeight="1" x14ac:dyDescent="0.25">
      <c r="A7" s="42"/>
      <c r="B7" s="44"/>
      <c r="C7" s="13" t="s">
        <v>42</v>
      </c>
      <c r="D7" s="9">
        <v>2</v>
      </c>
      <c r="E7" s="9">
        <v>581</v>
      </c>
      <c r="F7" s="9">
        <v>579</v>
      </c>
      <c r="G7" s="10">
        <v>12400</v>
      </c>
      <c r="H7" s="10">
        <v>580</v>
      </c>
    </row>
    <row r="8" spans="1:8" ht="20" customHeight="1" x14ac:dyDescent="0.25">
      <c r="A8" s="42"/>
      <c r="B8" s="44"/>
      <c r="C8" s="10" t="s">
        <v>43</v>
      </c>
      <c r="D8" s="9">
        <v>3</v>
      </c>
      <c r="E8" s="9">
        <v>576</v>
      </c>
      <c r="F8" s="9">
        <v>572</v>
      </c>
      <c r="G8" s="10">
        <v>14692</v>
      </c>
      <c r="H8" s="10">
        <v>573.70000000000005</v>
      </c>
    </row>
    <row r="9" spans="1:8" ht="20" customHeight="1" x14ac:dyDescent="0.25">
      <c r="A9" s="42"/>
      <c r="B9" s="45"/>
      <c r="C9" s="13" t="s">
        <v>46</v>
      </c>
      <c r="D9" s="9">
        <v>1</v>
      </c>
      <c r="E9" s="9">
        <v>568</v>
      </c>
      <c r="F9" s="9">
        <v>568</v>
      </c>
      <c r="G9" s="10">
        <v>16045</v>
      </c>
      <c r="H9" s="10">
        <v>568</v>
      </c>
    </row>
    <row r="10" spans="1:8" ht="20" customHeight="1" x14ac:dyDescent="0.25">
      <c r="A10" s="42" t="s">
        <v>9</v>
      </c>
      <c r="B10" s="43" t="s">
        <v>29</v>
      </c>
      <c r="C10" s="19" t="s">
        <v>63</v>
      </c>
      <c r="D10" s="10">
        <v>11</v>
      </c>
      <c r="E10" s="9">
        <v>577</v>
      </c>
      <c r="F10" s="9">
        <v>569</v>
      </c>
      <c r="G10" s="9">
        <v>15690</v>
      </c>
      <c r="H10" s="10">
        <v>573.5</v>
      </c>
    </row>
    <row r="11" spans="1:8" ht="20" customHeight="1" x14ac:dyDescent="0.25">
      <c r="A11" s="42"/>
      <c r="B11" s="44"/>
      <c r="C11" s="13" t="s">
        <v>65</v>
      </c>
      <c r="D11" s="10">
        <v>10</v>
      </c>
      <c r="E11" s="9">
        <v>576</v>
      </c>
      <c r="F11" s="9">
        <v>567</v>
      </c>
      <c r="G11" s="9">
        <v>16401</v>
      </c>
      <c r="H11" s="10">
        <v>571.79999999999995</v>
      </c>
    </row>
    <row r="12" spans="1:8" ht="20" customHeight="1" x14ac:dyDescent="0.25">
      <c r="A12" s="42"/>
      <c r="B12" s="44"/>
      <c r="C12" s="10" t="s">
        <v>64</v>
      </c>
      <c r="D12" s="10">
        <v>8</v>
      </c>
      <c r="E12" s="9">
        <v>578</v>
      </c>
      <c r="F12" s="9">
        <v>567</v>
      </c>
      <c r="G12" s="9">
        <v>16401</v>
      </c>
      <c r="H12" s="10">
        <v>570.79999999999995</v>
      </c>
    </row>
    <row r="13" spans="1:8" ht="20" customHeight="1" x14ac:dyDescent="0.25">
      <c r="A13" s="42"/>
      <c r="B13" s="45"/>
      <c r="C13" s="10" t="s">
        <v>62</v>
      </c>
      <c r="D13" s="10">
        <v>6</v>
      </c>
      <c r="E13" s="9">
        <v>573</v>
      </c>
      <c r="F13" s="9">
        <v>563</v>
      </c>
      <c r="G13" s="9">
        <v>17847</v>
      </c>
      <c r="H13" s="10">
        <v>566.20000000000005</v>
      </c>
    </row>
    <row r="14" spans="1:8" ht="20" customHeight="1" x14ac:dyDescent="0.25">
      <c r="A14" s="42"/>
      <c r="B14" s="43" t="s">
        <v>10</v>
      </c>
      <c r="C14" s="13" t="s">
        <v>31</v>
      </c>
      <c r="D14" s="10">
        <v>2</v>
      </c>
      <c r="E14" s="9">
        <v>614</v>
      </c>
      <c r="F14" s="9">
        <v>611</v>
      </c>
      <c r="G14" s="9">
        <v>4867</v>
      </c>
      <c r="H14" s="10">
        <v>612.5</v>
      </c>
    </row>
    <row r="15" spans="1:8" ht="20" customHeight="1" x14ac:dyDescent="0.25">
      <c r="A15" s="42"/>
      <c r="B15" s="44"/>
      <c r="C15" s="13" t="s">
        <v>16</v>
      </c>
      <c r="D15" s="10">
        <v>3</v>
      </c>
      <c r="E15" s="9">
        <v>619</v>
      </c>
      <c r="F15" s="9">
        <v>608</v>
      </c>
      <c r="G15" s="9">
        <v>5399</v>
      </c>
      <c r="H15" s="10">
        <v>612.70000000000005</v>
      </c>
    </row>
    <row r="16" spans="1:8" ht="20" customHeight="1" x14ac:dyDescent="0.25">
      <c r="A16" s="42"/>
      <c r="B16" s="44"/>
      <c r="C16" s="13" t="s">
        <v>33</v>
      </c>
      <c r="D16" s="10">
        <v>2</v>
      </c>
      <c r="E16" s="9">
        <v>607</v>
      </c>
      <c r="F16" s="9">
        <v>607</v>
      </c>
      <c r="G16" s="9">
        <v>5587</v>
      </c>
      <c r="H16" s="10">
        <v>607</v>
      </c>
    </row>
    <row r="17" spans="1:8" ht="20" customHeight="1" x14ac:dyDescent="0.25">
      <c r="A17" s="42"/>
      <c r="B17" s="44"/>
      <c r="C17" s="13" t="s">
        <v>12</v>
      </c>
      <c r="D17" s="10">
        <v>7</v>
      </c>
      <c r="E17" s="9">
        <v>610</v>
      </c>
      <c r="F17" s="9">
        <v>606</v>
      </c>
      <c r="G17" s="10">
        <v>5763</v>
      </c>
      <c r="H17" s="10">
        <v>607.29999999999995</v>
      </c>
    </row>
    <row r="18" spans="1:8" ht="20" customHeight="1" x14ac:dyDescent="0.25">
      <c r="A18" s="42"/>
      <c r="B18" s="44"/>
      <c r="C18" s="13" t="s">
        <v>15</v>
      </c>
      <c r="D18" s="10">
        <v>3</v>
      </c>
      <c r="E18" s="9">
        <v>607</v>
      </c>
      <c r="F18" s="9">
        <v>606</v>
      </c>
      <c r="G18" s="10">
        <v>5763</v>
      </c>
      <c r="H18" s="10">
        <v>606.29999999999995</v>
      </c>
    </row>
    <row r="19" spans="1:8" ht="20" customHeight="1" x14ac:dyDescent="0.25">
      <c r="A19" s="42"/>
      <c r="B19" s="44"/>
      <c r="C19" s="13" t="s">
        <v>11</v>
      </c>
      <c r="D19" s="10">
        <v>5</v>
      </c>
      <c r="E19" s="9">
        <v>610</v>
      </c>
      <c r="F19" s="9">
        <v>605</v>
      </c>
      <c r="G19" s="10">
        <v>5944</v>
      </c>
      <c r="H19" s="10">
        <v>607</v>
      </c>
    </row>
    <row r="20" spans="1:8" ht="20" customHeight="1" x14ac:dyDescent="0.25">
      <c r="A20" s="42"/>
      <c r="B20" s="44"/>
      <c r="C20" s="13" t="s">
        <v>20</v>
      </c>
      <c r="D20" s="10">
        <v>4</v>
      </c>
      <c r="E20" s="9">
        <v>606</v>
      </c>
      <c r="F20" s="9">
        <v>603</v>
      </c>
      <c r="G20" s="9">
        <v>6314</v>
      </c>
      <c r="H20" s="10">
        <v>604</v>
      </c>
    </row>
    <row r="21" spans="1:8" ht="20" customHeight="1" x14ac:dyDescent="0.25">
      <c r="A21" s="42"/>
      <c r="B21" s="44"/>
      <c r="C21" s="10" t="s">
        <v>21</v>
      </c>
      <c r="D21" s="10">
        <v>2</v>
      </c>
      <c r="E21" s="9">
        <v>605</v>
      </c>
      <c r="F21" s="9">
        <v>603</v>
      </c>
      <c r="G21" s="9">
        <v>6314</v>
      </c>
      <c r="H21" s="10">
        <v>604</v>
      </c>
    </row>
    <row r="22" spans="1:8" ht="20" customHeight="1" x14ac:dyDescent="0.25">
      <c r="A22" s="42"/>
      <c r="B22" s="44"/>
      <c r="C22" s="13" t="s">
        <v>18</v>
      </c>
      <c r="D22" s="10">
        <v>3</v>
      </c>
      <c r="E22" s="9">
        <v>604</v>
      </c>
      <c r="F22" s="9">
        <v>603</v>
      </c>
      <c r="G22" s="9">
        <v>6314</v>
      </c>
      <c r="H22" s="10">
        <v>603.70000000000005</v>
      </c>
    </row>
    <row r="23" spans="1:8" ht="20" customHeight="1" x14ac:dyDescent="0.25">
      <c r="A23" s="42"/>
      <c r="B23" s="44"/>
      <c r="C23" s="13" t="s">
        <v>17</v>
      </c>
      <c r="D23" s="10">
        <v>3</v>
      </c>
      <c r="E23" s="9">
        <v>604</v>
      </c>
      <c r="F23" s="9">
        <v>603</v>
      </c>
      <c r="G23" s="9">
        <v>6314</v>
      </c>
      <c r="H23" s="10">
        <v>603.29999999999995</v>
      </c>
    </row>
    <row r="24" spans="1:8" ht="20" customHeight="1" x14ac:dyDescent="0.25">
      <c r="A24" s="42"/>
      <c r="B24" s="44"/>
      <c r="C24" s="13" t="s">
        <v>23</v>
      </c>
      <c r="D24" s="10">
        <v>3</v>
      </c>
      <c r="E24" s="9">
        <v>602</v>
      </c>
      <c r="F24" s="9">
        <v>596</v>
      </c>
      <c r="G24" s="9">
        <v>7870</v>
      </c>
      <c r="H24" s="10">
        <v>598</v>
      </c>
    </row>
    <row r="25" spans="1:8" ht="20" customHeight="1" x14ac:dyDescent="0.25">
      <c r="A25" s="42"/>
      <c r="B25" s="44"/>
      <c r="C25" s="13" t="s">
        <v>56</v>
      </c>
      <c r="D25" s="10">
        <v>2</v>
      </c>
      <c r="E25" s="9">
        <v>597</v>
      </c>
      <c r="F25" s="9">
        <v>595</v>
      </c>
      <c r="G25" s="9">
        <v>8101</v>
      </c>
      <c r="H25" s="10">
        <v>596</v>
      </c>
    </row>
    <row r="26" spans="1:8" ht="20" customHeight="1" x14ac:dyDescent="0.25">
      <c r="A26" s="42"/>
      <c r="B26" s="44"/>
      <c r="C26" s="13" t="s">
        <v>40</v>
      </c>
      <c r="D26" s="10">
        <v>3</v>
      </c>
      <c r="E26" s="9">
        <v>594</v>
      </c>
      <c r="F26" s="9">
        <v>589</v>
      </c>
      <c r="G26" s="9">
        <v>9541</v>
      </c>
      <c r="H26" s="10">
        <v>591.29999999999995</v>
      </c>
    </row>
    <row r="27" spans="1:8" ht="20" customHeight="1" x14ac:dyDescent="0.25">
      <c r="A27" s="42"/>
      <c r="B27" s="44"/>
      <c r="C27" s="19" t="s">
        <v>30</v>
      </c>
      <c r="D27" s="10">
        <v>15</v>
      </c>
      <c r="E27" s="9">
        <v>596</v>
      </c>
      <c r="F27" s="9">
        <v>587</v>
      </c>
      <c r="G27" s="9">
        <v>10095</v>
      </c>
      <c r="H27" s="10">
        <v>590.6</v>
      </c>
    </row>
    <row r="28" spans="1:8" ht="20" customHeight="1" x14ac:dyDescent="0.25">
      <c r="A28" s="42"/>
      <c r="B28" s="44"/>
      <c r="C28" s="10" t="s">
        <v>67</v>
      </c>
      <c r="D28" s="10">
        <v>2</v>
      </c>
      <c r="E28" s="9">
        <v>589</v>
      </c>
      <c r="F28" s="9">
        <v>587</v>
      </c>
      <c r="G28" s="9">
        <v>10095</v>
      </c>
      <c r="H28" s="10">
        <v>588</v>
      </c>
    </row>
    <row r="29" spans="1:8" ht="20" customHeight="1" x14ac:dyDescent="0.25">
      <c r="A29" s="42"/>
      <c r="B29" s="44"/>
      <c r="C29" s="13" t="s">
        <v>66</v>
      </c>
      <c r="D29" s="10">
        <v>7</v>
      </c>
      <c r="E29" s="9">
        <v>587</v>
      </c>
      <c r="F29" s="9">
        <v>578</v>
      </c>
      <c r="G29" s="9">
        <v>12698</v>
      </c>
      <c r="H29" s="10">
        <v>582.1</v>
      </c>
    </row>
    <row r="30" spans="1:8" ht="20" customHeight="1" x14ac:dyDescent="0.25">
      <c r="A30" s="42"/>
      <c r="B30" s="44"/>
      <c r="C30" s="13" t="s">
        <v>43</v>
      </c>
      <c r="D30" s="10">
        <v>7</v>
      </c>
      <c r="E30" s="9">
        <v>585</v>
      </c>
      <c r="F30" s="9">
        <v>578</v>
      </c>
      <c r="G30" s="9">
        <v>12698</v>
      </c>
      <c r="H30" s="10">
        <v>581.1</v>
      </c>
    </row>
    <row r="31" spans="1:8" ht="20" customHeight="1" x14ac:dyDescent="0.25">
      <c r="A31" s="42"/>
      <c r="B31" s="45"/>
      <c r="C31" s="13" t="s">
        <v>54</v>
      </c>
      <c r="D31" s="10">
        <v>5</v>
      </c>
      <c r="E31" s="9">
        <v>584</v>
      </c>
      <c r="F31" s="9">
        <v>575</v>
      </c>
      <c r="G31" s="9">
        <v>13685</v>
      </c>
      <c r="H31" s="10">
        <v>580</v>
      </c>
    </row>
    <row r="32" spans="1:8" ht="20" customHeight="1" x14ac:dyDescent="0.25">
      <c r="A32" s="42"/>
      <c r="B32" s="43" t="s">
        <v>60</v>
      </c>
      <c r="C32" s="13" t="s">
        <v>80</v>
      </c>
      <c r="D32" s="10">
        <v>3</v>
      </c>
      <c r="E32" s="9">
        <v>598</v>
      </c>
      <c r="F32" s="9">
        <v>589</v>
      </c>
      <c r="G32" s="10">
        <v>3065</v>
      </c>
      <c r="H32" s="10">
        <v>592.29999999999995</v>
      </c>
    </row>
    <row r="33" spans="1:8" ht="20" customHeight="1" x14ac:dyDescent="0.25">
      <c r="A33" s="42"/>
      <c r="B33" s="44"/>
      <c r="C33" s="10" t="s">
        <v>84</v>
      </c>
      <c r="D33" s="10">
        <v>3</v>
      </c>
      <c r="E33" s="9">
        <v>588</v>
      </c>
      <c r="F33" s="9">
        <v>583</v>
      </c>
      <c r="G33" s="10">
        <v>3680</v>
      </c>
      <c r="H33" s="10">
        <v>585</v>
      </c>
    </row>
    <row r="34" spans="1:8" ht="20" customHeight="1" x14ac:dyDescent="0.25">
      <c r="A34" s="42"/>
      <c r="B34" s="44"/>
      <c r="C34" s="13" t="s">
        <v>82</v>
      </c>
      <c r="D34" s="10">
        <v>3</v>
      </c>
      <c r="E34" s="9">
        <v>586</v>
      </c>
      <c r="F34" s="9">
        <v>583</v>
      </c>
      <c r="G34" s="10">
        <v>3680</v>
      </c>
      <c r="H34" s="10">
        <v>584.29999999999995</v>
      </c>
    </row>
    <row r="35" spans="1:8" ht="20" customHeight="1" x14ac:dyDescent="0.25">
      <c r="A35" s="42"/>
      <c r="B35" s="44"/>
      <c r="C35" s="13" t="s">
        <v>85</v>
      </c>
      <c r="D35" s="10">
        <v>3</v>
      </c>
      <c r="E35" s="9">
        <v>581</v>
      </c>
      <c r="F35" s="9">
        <v>578</v>
      </c>
      <c r="G35" s="10">
        <v>4239</v>
      </c>
      <c r="H35" s="10">
        <v>579.29999999999995</v>
      </c>
    </row>
    <row r="36" spans="1:8" ht="20" customHeight="1" x14ac:dyDescent="0.25">
      <c r="A36" s="42"/>
      <c r="B36" s="44"/>
      <c r="C36" s="13" t="s">
        <v>69</v>
      </c>
      <c r="D36" s="10">
        <v>13</v>
      </c>
      <c r="E36" s="9">
        <v>585</v>
      </c>
      <c r="F36" s="9">
        <v>577</v>
      </c>
      <c r="G36" s="10">
        <v>4366</v>
      </c>
      <c r="H36" s="10">
        <v>580.20000000000005</v>
      </c>
    </row>
    <row r="37" spans="1:8" ht="20" customHeight="1" x14ac:dyDescent="0.25">
      <c r="A37" s="42"/>
      <c r="B37" s="44"/>
      <c r="C37" s="13" t="s">
        <v>83</v>
      </c>
      <c r="D37" s="10">
        <v>4</v>
      </c>
      <c r="E37" s="9">
        <v>579</v>
      </c>
      <c r="F37" s="9">
        <v>573</v>
      </c>
      <c r="G37" s="10">
        <v>4823</v>
      </c>
      <c r="H37" s="10">
        <v>575</v>
      </c>
    </row>
    <row r="38" spans="1:8" ht="20" customHeight="1" x14ac:dyDescent="0.25">
      <c r="A38" s="42"/>
      <c r="B38" s="44"/>
      <c r="C38" s="13" t="s">
        <v>70</v>
      </c>
      <c r="D38" s="10">
        <v>3</v>
      </c>
      <c r="E38" s="9">
        <v>575</v>
      </c>
      <c r="F38" s="9">
        <v>570</v>
      </c>
      <c r="G38" s="10">
        <v>5206</v>
      </c>
      <c r="H38" s="10">
        <v>572.29999999999995</v>
      </c>
    </row>
    <row r="39" spans="1:8" ht="20" customHeight="1" x14ac:dyDescent="0.25">
      <c r="A39" s="42"/>
      <c r="B39" s="44"/>
      <c r="C39" s="10" t="s">
        <v>68</v>
      </c>
      <c r="D39" s="10">
        <v>6</v>
      </c>
      <c r="E39" s="9">
        <v>579</v>
      </c>
      <c r="F39" s="9">
        <v>569</v>
      </c>
      <c r="G39" s="10">
        <v>5349</v>
      </c>
      <c r="H39" s="10">
        <v>573.20000000000005</v>
      </c>
    </row>
    <row r="40" spans="1:8" ht="20" customHeight="1" x14ac:dyDescent="0.25">
      <c r="A40" s="42"/>
      <c r="B40" s="45"/>
      <c r="C40" s="10" t="s">
        <v>81</v>
      </c>
      <c r="D40" s="10">
        <v>6</v>
      </c>
      <c r="E40" s="9">
        <v>571</v>
      </c>
      <c r="F40" s="9">
        <v>566</v>
      </c>
      <c r="G40" s="10">
        <v>5797</v>
      </c>
      <c r="H40" s="10">
        <v>568.70000000000005</v>
      </c>
    </row>
    <row r="41" spans="1:8" x14ac:dyDescent="0.25">
      <c r="C41" s="3"/>
    </row>
  </sheetData>
  <mergeCells count="8">
    <mergeCell ref="A1:H1"/>
    <mergeCell ref="A3:A9"/>
    <mergeCell ref="A10:A40"/>
    <mergeCell ref="B3:B5"/>
    <mergeCell ref="B6:B9"/>
    <mergeCell ref="B10:B13"/>
    <mergeCell ref="B14:B31"/>
    <mergeCell ref="B32:B40"/>
  </mergeCells>
  <phoneticPr fontId="12" type="noConversion"/>
  <conditionalFormatting sqref="C13">
    <cfRule type="duplicateValues" dxfId="5" priority="1"/>
  </conditionalFormatting>
  <pageMargins left="0.75" right="0.75" top="1" bottom="1" header="0.5" footer="0.5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29"/>
  <sheetViews>
    <sheetView workbookViewId="0">
      <selection sqref="A1:H1"/>
    </sheetView>
  </sheetViews>
  <sheetFormatPr defaultColWidth="8.5546875" defaultRowHeight="14.4" x14ac:dyDescent="0.25"/>
  <cols>
    <col min="1" max="2" width="8.77734375" style="3" customWidth="1"/>
    <col min="3" max="3" width="21" style="4" customWidth="1"/>
    <col min="4" max="4" width="8.77734375" style="4" customWidth="1"/>
    <col min="5" max="8" width="8.77734375" style="3" customWidth="1"/>
    <col min="9" max="16384" width="8.5546875" style="3"/>
  </cols>
  <sheetData>
    <row r="1" spans="1:8" s="1" customFormat="1" ht="35.049999999999997" customHeight="1" x14ac:dyDescent="0.25">
      <c r="A1" s="37" t="s">
        <v>103</v>
      </c>
      <c r="B1" s="37"/>
      <c r="C1" s="37"/>
      <c r="D1" s="37"/>
      <c r="E1" s="37"/>
      <c r="F1" s="37"/>
      <c r="G1" s="37"/>
      <c r="H1" s="37"/>
    </row>
    <row r="2" spans="1:8" s="2" customFormat="1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" customHeight="1" x14ac:dyDescent="0.25">
      <c r="A3" s="42" t="s">
        <v>28</v>
      </c>
      <c r="B3" s="43" t="s">
        <v>29</v>
      </c>
      <c r="C3" s="10" t="s">
        <v>62</v>
      </c>
      <c r="D3" s="9">
        <v>4</v>
      </c>
      <c r="E3" s="10">
        <v>575</v>
      </c>
      <c r="F3" s="10">
        <v>566</v>
      </c>
      <c r="G3" s="9">
        <v>22757</v>
      </c>
      <c r="H3" s="10">
        <v>571.79999999999995</v>
      </c>
    </row>
    <row r="4" spans="1:8" ht="20" customHeight="1" x14ac:dyDescent="0.25">
      <c r="A4" s="42"/>
      <c r="B4" s="45"/>
      <c r="C4" s="13" t="s">
        <v>45</v>
      </c>
      <c r="D4" s="9">
        <v>3</v>
      </c>
      <c r="E4" s="10">
        <v>578</v>
      </c>
      <c r="F4" s="10">
        <v>561</v>
      </c>
      <c r="G4" s="9">
        <v>25023</v>
      </c>
      <c r="H4" s="10">
        <v>568</v>
      </c>
    </row>
    <row r="5" spans="1:8" ht="20" customHeight="1" x14ac:dyDescent="0.25">
      <c r="A5" s="42"/>
      <c r="B5" s="10" t="s">
        <v>10</v>
      </c>
      <c r="C5" s="13" t="s">
        <v>94</v>
      </c>
      <c r="D5" s="9">
        <v>1</v>
      </c>
      <c r="E5" s="10">
        <v>578</v>
      </c>
      <c r="F5" s="10">
        <v>578</v>
      </c>
      <c r="G5" s="9">
        <v>17419</v>
      </c>
      <c r="H5" s="10">
        <v>578</v>
      </c>
    </row>
    <row r="6" spans="1:8" ht="20" customHeight="1" x14ac:dyDescent="0.25">
      <c r="A6" s="42" t="s">
        <v>9</v>
      </c>
      <c r="B6" s="43" t="s">
        <v>10</v>
      </c>
      <c r="C6" s="13" t="s">
        <v>15</v>
      </c>
      <c r="D6" s="10">
        <v>4</v>
      </c>
      <c r="E6" s="10">
        <v>620</v>
      </c>
      <c r="F6" s="10">
        <v>618</v>
      </c>
      <c r="G6" s="9">
        <v>4902</v>
      </c>
      <c r="H6" s="10">
        <v>619</v>
      </c>
    </row>
    <row r="7" spans="1:8" ht="20" customHeight="1" x14ac:dyDescent="0.25">
      <c r="A7" s="42"/>
      <c r="B7" s="44"/>
      <c r="C7" s="13" t="s">
        <v>11</v>
      </c>
      <c r="D7" s="10">
        <v>6</v>
      </c>
      <c r="E7" s="10">
        <v>625</v>
      </c>
      <c r="F7" s="10">
        <v>616</v>
      </c>
      <c r="G7" s="9">
        <v>5337</v>
      </c>
      <c r="H7" s="10">
        <v>619.79999999999995</v>
      </c>
    </row>
    <row r="8" spans="1:8" ht="20" customHeight="1" x14ac:dyDescent="0.25">
      <c r="A8" s="42"/>
      <c r="B8" s="44"/>
      <c r="C8" s="13" t="s">
        <v>16</v>
      </c>
      <c r="D8" s="10">
        <v>5</v>
      </c>
      <c r="E8" s="10">
        <v>628</v>
      </c>
      <c r="F8" s="10">
        <v>616</v>
      </c>
      <c r="G8" s="9">
        <v>5337</v>
      </c>
      <c r="H8" s="10">
        <v>619.20000000000005</v>
      </c>
    </row>
    <row r="9" spans="1:8" ht="20" customHeight="1" x14ac:dyDescent="0.25">
      <c r="A9" s="42"/>
      <c r="B9" s="44"/>
      <c r="C9" s="13" t="s">
        <v>12</v>
      </c>
      <c r="D9" s="10">
        <v>11</v>
      </c>
      <c r="E9" s="10">
        <v>622</v>
      </c>
      <c r="F9" s="10">
        <v>616</v>
      </c>
      <c r="G9" s="9">
        <v>5337</v>
      </c>
      <c r="H9" s="10">
        <v>618.4</v>
      </c>
    </row>
    <row r="10" spans="1:8" ht="20" customHeight="1" x14ac:dyDescent="0.25">
      <c r="A10" s="42"/>
      <c r="B10" s="44"/>
      <c r="C10" s="13" t="s">
        <v>32</v>
      </c>
      <c r="D10" s="10">
        <v>2</v>
      </c>
      <c r="E10" s="10">
        <v>618</v>
      </c>
      <c r="F10" s="10">
        <v>616</v>
      </c>
      <c r="G10" s="9">
        <v>5337</v>
      </c>
      <c r="H10" s="10">
        <v>617</v>
      </c>
    </row>
    <row r="11" spans="1:8" ht="20" customHeight="1" x14ac:dyDescent="0.25">
      <c r="A11" s="42"/>
      <c r="B11" s="44"/>
      <c r="C11" s="13" t="s">
        <v>20</v>
      </c>
      <c r="D11" s="10">
        <v>3</v>
      </c>
      <c r="E11" s="10">
        <v>616</v>
      </c>
      <c r="F11" s="10">
        <v>615</v>
      </c>
      <c r="G11" s="9">
        <v>5560</v>
      </c>
      <c r="H11" s="10">
        <v>615.70000000000005</v>
      </c>
    </row>
    <row r="12" spans="1:8" ht="20" customHeight="1" x14ac:dyDescent="0.25">
      <c r="A12" s="42"/>
      <c r="B12" s="44"/>
      <c r="C12" s="13" t="s">
        <v>13</v>
      </c>
      <c r="D12" s="10">
        <v>4</v>
      </c>
      <c r="E12" s="10">
        <v>617</v>
      </c>
      <c r="F12" s="10">
        <v>615</v>
      </c>
      <c r="G12" s="9">
        <v>5560</v>
      </c>
      <c r="H12" s="10">
        <v>615.5</v>
      </c>
    </row>
    <row r="13" spans="1:8" ht="20" customHeight="1" x14ac:dyDescent="0.25">
      <c r="A13" s="42"/>
      <c r="B13" s="44"/>
      <c r="C13" s="13" t="s">
        <v>22</v>
      </c>
      <c r="D13" s="10">
        <v>3</v>
      </c>
      <c r="E13" s="10">
        <v>619</v>
      </c>
      <c r="F13" s="10">
        <v>614</v>
      </c>
      <c r="G13" s="9">
        <v>5801</v>
      </c>
      <c r="H13" s="10">
        <v>616.29999999999995</v>
      </c>
    </row>
    <row r="14" spans="1:8" ht="20" customHeight="1" x14ac:dyDescent="0.25">
      <c r="A14" s="42"/>
      <c r="B14" s="44"/>
      <c r="C14" s="13" t="s">
        <v>18</v>
      </c>
      <c r="D14" s="10">
        <v>5</v>
      </c>
      <c r="E14" s="10">
        <v>618</v>
      </c>
      <c r="F14" s="10">
        <v>614</v>
      </c>
      <c r="G14" s="9">
        <v>5801</v>
      </c>
      <c r="H14" s="10">
        <v>615.6</v>
      </c>
    </row>
    <row r="15" spans="1:8" ht="20" customHeight="1" x14ac:dyDescent="0.25">
      <c r="A15" s="42"/>
      <c r="B15" s="44"/>
      <c r="C15" s="13" t="s">
        <v>31</v>
      </c>
      <c r="D15" s="10">
        <v>4</v>
      </c>
      <c r="E15" s="10">
        <v>615</v>
      </c>
      <c r="F15" s="10">
        <v>614</v>
      </c>
      <c r="G15" s="9">
        <v>5801</v>
      </c>
      <c r="H15" s="10">
        <v>614.5</v>
      </c>
    </row>
    <row r="16" spans="1:8" ht="20" customHeight="1" x14ac:dyDescent="0.25">
      <c r="A16" s="42"/>
      <c r="B16" s="44"/>
      <c r="C16" s="13" t="s">
        <v>33</v>
      </c>
      <c r="D16" s="10">
        <v>7</v>
      </c>
      <c r="E16" s="10">
        <v>615</v>
      </c>
      <c r="F16" s="10">
        <v>613</v>
      </c>
      <c r="G16" s="9">
        <v>6036</v>
      </c>
      <c r="H16" s="10">
        <v>614</v>
      </c>
    </row>
    <row r="17" spans="1:8" ht="20" customHeight="1" x14ac:dyDescent="0.25">
      <c r="A17" s="42"/>
      <c r="B17" s="44"/>
      <c r="C17" s="13" t="s">
        <v>35</v>
      </c>
      <c r="D17" s="10">
        <v>4</v>
      </c>
      <c r="E17" s="10">
        <v>614</v>
      </c>
      <c r="F17" s="10">
        <v>613</v>
      </c>
      <c r="G17" s="9">
        <v>6036</v>
      </c>
      <c r="H17" s="10">
        <v>613.29999999999995</v>
      </c>
    </row>
    <row r="18" spans="1:8" ht="20" customHeight="1" x14ac:dyDescent="0.25">
      <c r="A18" s="42"/>
      <c r="B18" s="44"/>
      <c r="C18" s="13" t="s">
        <v>41</v>
      </c>
      <c r="D18" s="10">
        <v>2</v>
      </c>
      <c r="E18" s="10">
        <v>620</v>
      </c>
      <c r="F18" s="10">
        <v>612</v>
      </c>
      <c r="G18" s="9">
        <v>6294</v>
      </c>
      <c r="H18" s="10">
        <v>616</v>
      </c>
    </row>
    <row r="19" spans="1:8" ht="20" customHeight="1" x14ac:dyDescent="0.25">
      <c r="A19" s="42"/>
      <c r="B19" s="44"/>
      <c r="C19" s="13" t="s">
        <v>17</v>
      </c>
      <c r="D19" s="10">
        <v>5</v>
      </c>
      <c r="E19" s="10">
        <v>616</v>
      </c>
      <c r="F19" s="10">
        <v>612</v>
      </c>
      <c r="G19" s="9">
        <v>6294</v>
      </c>
      <c r="H19" s="10">
        <v>614</v>
      </c>
    </row>
    <row r="20" spans="1:8" ht="20" customHeight="1" x14ac:dyDescent="0.25">
      <c r="A20" s="42"/>
      <c r="B20" s="44"/>
      <c r="C20" s="10" t="s">
        <v>42</v>
      </c>
      <c r="D20" s="10">
        <v>6</v>
      </c>
      <c r="E20" s="10">
        <v>615</v>
      </c>
      <c r="F20" s="10">
        <v>611</v>
      </c>
      <c r="G20" s="9">
        <v>6529</v>
      </c>
      <c r="H20" s="10">
        <v>611.79999999999995</v>
      </c>
    </row>
    <row r="21" spans="1:8" ht="20" customHeight="1" x14ac:dyDescent="0.25">
      <c r="A21" s="42"/>
      <c r="B21" s="44"/>
      <c r="C21" s="13" t="s">
        <v>56</v>
      </c>
      <c r="D21" s="10">
        <v>4</v>
      </c>
      <c r="E21" s="10">
        <v>612</v>
      </c>
      <c r="F21" s="10">
        <v>611</v>
      </c>
      <c r="G21" s="9">
        <v>6529</v>
      </c>
      <c r="H21" s="10">
        <v>611.5</v>
      </c>
    </row>
    <row r="22" spans="1:8" ht="20" customHeight="1" x14ac:dyDescent="0.25">
      <c r="A22" s="42"/>
      <c r="B22" s="44"/>
      <c r="C22" s="13" t="s">
        <v>23</v>
      </c>
      <c r="D22" s="10">
        <v>4</v>
      </c>
      <c r="E22" s="10">
        <v>613</v>
      </c>
      <c r="F22" s="10">
        <v>610</v>
      </c>
      <c r="G22" s="9">
        <v>6791</v>
      </c>
      <c r="H22" s="10">
        <v>611.29999999999995</v>
      </c>
    </row>
    <row r="23" spans="1:8" ht="20" customHeight="1" x14ac:dyDescent="0.25">
      <c r="A23" s="42"/>
      <c r="B23" s="44"/>
      <c r="C23" s="10" t="s">
        <v>40</v>
      </c>
      <c r="D23" s="10">
        <v>5</v>
      </c>
      <c r="E23" s="10">
        <v>612</v>
      </c>
      <c r="F23" s="10">
        <v>610</v>
      </c>
      <c r="G23" s="9">
        <v>6791</v>
      </c>
      <c r="H23" s="10">
        <v>610.79999999999995</v>
      </c>
    </row>
    <row r="24" spans="1:8" ht="20" customHeight="1" x14ac:dyDescent="0.25">
      <c r="A24" s="42"/>
      <c r="B24" s="44"/>
      <c r="C24" s="19" t="s">
        <v>66</v>
      </c>
      <c r="D24" s="10">
        <v>5</v>
      </c>
      <c r="E24" s="10">
        <v>611</v>
      </c>
      <c r="F24" s="10">
        <v>610</v>
      </c>
      <c r="G24" s="9">
        <v>6791</v>
      </c>
      <c r="H24" s="10">
        <v>610.20000000000005</v>
      </c>
    </row>
    <row r="25" spans="1:8" ht="20" customHeight="1" x14ac:dyDescent="0.25">
      <c r="A25" s="42"/>
      <c r="B25" s="44"/>
      <c r="C25" s="13" t="s">
        <v>51</v>
      </c>
      <c r="D25" s="10">
        <v>3</v>
      </c>
      <c r="E25" s="10">
        <v>616</v>
      </c>
      <c r="F25" s="10">
        <v>609</v>
      </c>
      <c r="G25" s="9">
        <v>7050</v>
      </c>
      <c r="H25" s="10">
        <v>611.29999999999995</v>
      </c>
    </row>
    <row r="26" spans="1:8" ht="20" customHeight="1" x14ac:dyDescent="0.25">
      <c r="A26" s="42"/>
      <c r="B26" s="44"/>
      <c r="C26" s="13" t="s">
        <v>89</v>
      </c>
      <c r="D26" s="10">
        <v>2</v>
      </c>
      <c r="E26" s="10">
        <v>611</v>
      </c>
      <c r="F26" s="10">
        <v>609</v>
      </c>
      <c r="G26" s="9">
        <v>7050</v>
      </c>
      <c r="H26" s="10">
        <v>610</v>
      </c>
    </row>
    <row r="27" spans="1:8" ht="20" customHeight="1" x14ac:dyDescent="0.25">
      <c r="A27" s="42"/>
      <c r="B27" s="44"/>
      <c r="C27" s="13" t="s">
        <v>53</v>
      </c>
      <c r="D27" s="10">
        <v>5</v>
      </c>
      <c r="E27" s="10">
        <v>610</v>
      </c>
      <c r="F27" s="10">
        <v>609</v>
      </c>
      <c r="G27" s="9">
        <v>7050</v>
      </c>
      <c r="H27" s="10">
        <v>609.6</v>
      </c>
    </row>
    <row r="28" spans="1:8" ht="20" customHeight="1" x14ac:dyDescent="0.25">
      <c r="A28" s="42"/>
      <c r="B28" s="44"/>
      <c r="C28" s="13" t="s">
        <v>43</v>
      </c>
      <c r="D28" s="10">
        <v>3</v>
      </c>
      <c r="E28" s="10">
        <v>610</v>
      </c>
      <c r="F28" s="10">
        <v>609</v>
      </c>
      <c r="G28" s="9">
        <v>7050</v>
      </c>
      <c r="H28" s="10">
        <v>609.29999999999995</v>
      </c>
    </row>
    <row r="29" spans="1:8" ht="20" customHeight="1" x14ac:dyDescent="0.25">
      <c r="A29" s="42"/>
      <c r="B29" s="45"/>
      <c r="C29" s="13" t="s">
        <v>52</v>
      </c>
      <c r="D29" s="10">
        <v>3</v>
      </c>
      <c r="E29" s="10">
        <v>609</v>
      </c>
      <c r="F29" s="10">
        <v>609</v>
      </c>
      <c r="G29" s="9">
        <v>7050</v>
      </c>
      <c r="H29" s="10">
        <v>609</v>
      </c>
    </row>
  </sheetData>
  <mergeCells count="5">
    <mergeCell ref="A1:H1"/>
    <mergeCell ref="A3:A5"/>
    <mergeCell ref="A6:A29"/>
    <mergeCell ref="B3:B4"/>
    <mergeCell ref="B6:B29"/>
  </mergeCells>
  <phoneticPr fontId="12" type="noConversion"/>
  <pageMargins left="0.75" right="0.75" top="1" bottom="1" header="0.5" footer="0.5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20"/>
  <sheetViews>
    <sheetView workbookViewId="0">
      <selection sqref="A1:G1"/>
    </sheetView>
  </sheetViews>
  <sheetFormatPr defaultColWidth="8.5546875" defaultRowHeight="14.4" x14ac:dyDescent="0.25"/>
  <cols>
    <col min="1" max="2" width="8.77734375" style="3" customWidth="1"/>
    <col min="3" max="3" width="19.5546875" style="4" customWidth="1"/>
    <col min="4" max="4" width="8.77734375" style="4" customWidth="1"/>
    <col min="5" max="7" width="8.77734375" style="3" customWidth="1"/>
    <col min="8" max="16384" width="8.5546875" style="3"/>
  </cols>
  <sheetData>
    <row r="1" spans="1:7" s="1" customFormat="1" ht="35.049999999999997" customHeight="1" x14ac:dyDescent="0.25">
      <c r="A1" s="68" t="s">
        <v>104</v>
      </c>
      <c r="B1" s="68"/>
      <c r="C1" s="68"/>
      <c r="D1" s="68"/>
      <c r="E1" s="68"/>
      <c r="F1" s="68"/>
      <c r="G1" s="68"/>
    </row>
    <row r="2" spans="1:7" s="2" customFormat="1" ht="29.95" customHeight="1" x14ac:dyDescent="0.25">
      <c r="A2" s="6" t="s">
        <v>1</v>
      </c>
      <c r="B2" s="6" t="s">
        <v>105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8</v>
      </c>
    </row>
    <row r="3" spans="1:7" ht="20.149999999999999" customHeight="1" x14ac:dyDescent="0.25">
      <c r="A3" s="12" t="s">
        <v>9</v>
      </c>
      <c r="B3" s="12" t="s">
        <v>106</v>
      </c>
      <c r="C3" s="12" t="s">
        <v>34</v>
      </c>
      <c r="D3" s="12">
        <v>1</v>
      </c>
      <c r="E3" s="12">
        <v>573</v>
      </c>
      <c r="F3" s="12">
        <v>573</v>
      </c>
      <c r="G3" s="12">
        <v>573</v>
      </c>
    </row>
    <row r="20" spans="17:17" x14ac:dyDescent="0.25">
      <c r="Q20" s="18"/>
    </row>
  </sheetData>
  <mergeCells count="1">
    <mergeCell ref="A1:G1"/>
  </mergeCells>
  <phoneticPr fontId="12" type="noConversion"/>
  <pageMargins left="0.75" right="0.75" top="1" bottom="1" header="0.5" footer="0.5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25"/>
  <sheetViews>
    <sheetView workbookViewId="0">
      <selection sqref="A1:H1"/>
    </sheetView>
  </sheetViews>
  <sheetFormatPr defaultColWidth="8.77734375" defaultRowHeight="14.4" x14ac:dyDescent="0.25"/>
  <cols>
    <col min="1" max="2" width="8.77734375" style="3" customWidth="1"/>
    <col min="3" max="3" width="21" style="3" customWidth="1"/>
    <col min="4" max="8" width="8.77734375" style="3" customWidth="1"/>
    <col min="9" max="16384" width="8.77734375" style="3"/>
  </cols>
  <sheetData>
    <row r="1" spans="1:8" s="1" customFormat="1" ht="35.049999999999997" customHeight="1" x14ac:dyDescent="0.25">
      <c r="A1" s="37" t="s">
        <v>107</v>
      </c>
      <c r="B1" s="37"/>
      <c r="C1" s="37"/>
      <c r="D1" s="37"/>
      <c r="E1" s="37"/>
      <c r="F1" s="37"/>
      <c r="G1" s="37"/>
      <c r="H1" s="37"/>
    </row>
    <row r="2" spans="1:8" s="2" customFormat="1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" customHeight="1" x14ac:dyDescent="0.25">
      <c r="A3" s="49" t="s">
        <v>28</v>
      </c>
      <c r="B3" s="50" t="s">
        <v>29</v>
      </c>
      <c r="C3" s="12" t="s">
        <v>62</v>
      </c>
      <c r="D3" s="12">
        <v>1</v>
      </c>
      <c r="E3" s="12">
        <v>547</v>
      </c>
      <c r="F3" s="12">
        <v>547</v>
      </c>
      <c r="G3" s="16">
        <v>28954</v>
      </c>
      <c r="H3" s="12">
        <v>547</v>
      </c>
    </row>
    <row r="4" spans="1:8" ht="20" customHeight="1" x14ac:dyDescent="0.25">
      <c r="A4" s="49"/>
      <c r="B4" s="52"/>
      <c r="C4" s="12" t="s">
        <v>45</v>
      </c>
      <c r="D4" s="12">
        <v>2</v>
      </c>
      <c r="E4" s="12">
        <v>547</v>
      </c>
      <c r="F4" s="12">
        <v>542</v>
      </c>
      <c r="G4" s="16">
        <v>31137</v>
      </c>
      <c r="H4" s="12">
        <v>544.5</v>
      </c>
    </row>
    <row r="5" spans="1:8" ht="20" customHeight="1" x14ac:dyDescent="0.25">
      <c r="A5" s="49"/>
      <c r="B5" s="50" t="s">
        <v>10</v>
      </c>
      <c r="C5" s="12" t="s">
        <v>56</v>
      </c>
      <c r="D5" s="12">
        <v>2</v>
      </c>
      <c r="E5" s="12">
        <v>586</v>
      </c>
      <c r="F5" s="12">
        <v>586</v>
      </c>
      <c r="G5" s="16">
        <v>14903</v>
      </c>
      <c r="H5" s="12">
        <v>586</v>
      </c>
    </row>
    <row r="6" spans="1:8" ht="20" customHeight="1" x14ac:dyDescent="0.25">
      <c r="A6" s="49"/>
      <c r="B6" s="51"/>
      <c r="C6" s="12" t="s">
        <v>42</v>
      </c>
      <c r="D6" s="12">
        <v>3</v>
      </c>
      <c r="E6" s="12">
        <v>597</v>
      </c>
      <c r="F6" s="12">
        <v>566</v>
      </c>
      <c r="G6" s="16">
        <v>21417</v>
      </c>
      <c r="H6" s="12">
        <v>577</v>
      </c>
    </row>
    <row r="7" spans="1:8" ht="20" customHeight="1" x14ac:dyDescent="0.25">
      <c r="A7" s="49"/>
      <c r="B7" s="51"/>
      <c r="C7" s="12" t="s">
        <v>46</v>
      </c>
      <c r="D7" s="12">
        <v>2</v>
      </c>
      <c r="E7" s="12">
        <v>606</v>
      </c>
      <c r="F7" s="12">
        <v>562</v>
      </c>
      <c r="G7" s="16">
        <v>22853</v>
      </c>
      <c r="H7" s="12">
        <v>584</v>
      </c>
    </row>
    <row r="8" spans="1:8" ht="20" customHeight="1" x14ac:dyDescent="0.25">
      <c r="A8" s="49"/>
      <c r="B8" s="51"/>
      <c r="C8" s="12" t="s">
        <v>94</v>
      </c>
      <c r="D8" s="12">
        <v>3</v>
      </c>
      <c r="E8" s="12">
        <v>577</v>
      </c>
      <c r="F8" s="12">
        <v>560</v>
      </c>
      <c r="G8" s="16">
        <v>23610</v>
      </c>
      <c r="H8" s="12">
        <v>567.29999999999995</v>
      </c>
    </row>
    <row r="9" spans="1:8" ht="20" customHeight="1" x14ac:dyDescent="0.25">
      <c r="A9" s="49"/>
      <c r="B9" s="52"/>
      <c r="C9" s="12" t="s">
        <v>43</v>
      </c>
      <c r="D9" s="12">
        <v>3</v>
      </c>
      <c r="E9" s="12">
        <v>564</v>
      </c>
      <c r="F9" s="12">
        <v>560</v>
      </c>
      <c r="G9" s="16">
        <v>23610</v>
      </c>
      <c r="H9" s="12">
        <v>561.70000000000005</v>
      </c>
    </row>
    <row r="10" spans="1:8" ht="20" customHeight="1" x14ac:dyDescent="0.25">
      <c r="A10" s="49" t="s">
        <v>9</v>
      </c>
      <c r="B10" s="50" t="s">
        <v>10</v>
      </c>
      <c r="C10" s="12" t="s">
        <v>15</v>
      </c>
      <c r="D10" s="12">
        <v>3</v>
      </c>
      <c r="E10" s="12">
        <v>621</v>
      </c>
      <c r="F10" s="12">
        <v>617</v>
      </c>
      <c r="G10" s="16">
        <v>7365</v>
      </c>
      <c r="H10" s="12">
        <v>618.29999999999995</v>
      </c>
    </row>
    <row r="11" spans="1:8" ht="20" customHeight="1" x14ac:dyDescent="0.25">
      <c r="A11" s="49"/>
      <c r="B11" s="51"/>
      <c r="C11" s="12" t="s">
        <v>12</v>
      </c>
      <c r="D11" s="12">
        <v>9</v>
      </c>
      <c r="E11" s="12">
        <v>618</v>
      </c>
      <c r="F11" s="12">
        <v>614</v>
      </c>
      <c r="G11" s="16">
        <v>7991</v>
      </c>
      <c r="H11" s="12">
        <v>615.20000000000005</v>
      </c>
    </row>
    <row r="12" spans="1:8" ht="20" customHeight="1" x14ac:dyDescent="0.25">
      <c r="A12" s="49"/>
      <c r="B12" s="51"/>
      <c r="C12" s="12" t="s">
        <v>16</v>
      </c>
      <c r="D12" s="12">
        <v>3</v>
      </c>
      <c r="E12" s="12">
        <v>616</v>
      </c>
      <c r="F12" s="12">
        <v>614</v>
      </c>
      <c r="G12" s="16">
        <v>7991</v>
      </c>
      <c r="H12" s="12">
        <v>615</v>
      </c>
    </row>
    <row r="13" spans="1:8" ht="20" customHeight="1" x14ac:dyDescent="0.25">
      <c r="A13" s="49"/>
      <c r="B13" s="51"/>
      <c r="C13" s="12" t="s">
        <v>11</v>
      </c>
      <c r="D13" s="12">
        <v>2</v>
      </c>
      <c r="E13" s="12">
        <v>616</v>
      </c>
      <c r="F13" s="12">
        <v>613</v>
      </c>
      <c r="G13" s="16">
        <v>8173</v>
      </c>
      <c r="H13" s="12">
        <v>614.5</v>
      </c>
    </row>
    <row r="14" spans="1:8" ht="20" customHeight="1" x14ac:dyDescent="0.25">
      <c r="A14" s="49"/>
      <c r="B14" s="51"/>
      <c r="C14" s="12" t="s">
        <v>31</v>
      </c>
      <c r="D14" s="12">
        <v>2</v>
      </c>
      <c r="E14" s="12">
        <v>616</v>
      </c>
      <c r="F14" s="12">
        <v>612</v>
      </c>
      <c r="G14" s="16">
        <v>8391</v>
      </c>
      <c r="H14" s="12">
        <v>614</v>
      </c>
    </row>
    <row r="15" spans="1:8" ht="20" customHeight="1" x14ac:dyDescent="0.25">
      <c r="A15" s="49"/>
      <c r="B15" s="51"/>
      <c r="C15" s="12" t="s">
        <v>48</v>
      </c>
      <c r="D15" s="12">
        <v>2</v>
      </c>
      <c r="E15" s="12">
        <v>613</v>
      </c>
      <c r="F15" s="12">
        <v>612</v>
      </c>
      <c r="G15" s="16">
        <v>8391</v>
      </c>
      <c r="H15" s="12">
        <v>612.5</v>
      </c>
    </row>
    <row r="16" spans="1:8" ht="20" customHeight="1" x14ac:dyDescent="0.25">
      <c r="A16" s="49"/>
      <c r="B16" s="51"/>
      <c r="C16" s="12" t="s">
        <v>32</v>
      </c>
      <c r="D16" s="12">
        <v>3</v>
      </c>
      <c r="E16" s="12">
        <v>615</v>
      </c>
      <c r="F16" s="12">
        <v>611</v>
      </c>
      <c r="G16" s="16">
        <v>8583</v>
      </c>
      <c r="H16" s="12">
        <v>612.29999999999995</v>
      </c>
    </row>
    <row r="17" spans="1:8" ht="20" customHeight="1" x14ac:dyDescent="0.25">
      <c r="A17" s="49"/>
      <c r="B17" s="51"/>
      <c r="C17" s="12" t="s">
        <v>17</v>
      </c>
      <c r="D17" s="12">
        <v>6</v>
      </c>
      <c r="E17" s="12">
        <v>613</v>
      </c>
      <c r="F17" s="12">
        <v>611</v>
      </c>
      <c r="G17" s="16">
        <v>8583</v>
      </c>
      <c r="H17" s="12">
        <v>611.70000000000005</v>
      </c>
    </row>
    <row r="18" spans="1:8" ht="20" customHeight="1" x14ac:dyDescent="0.25">
      <c r="A18" s="49"/>
      <c r="B18" s="51"/>
      <c r="C18" s="12" t="s">
        <v>19</v>
      </c>
      <c r="D18" s="12">
        <v>4</v>
      </c>
      <c r="E18" s="12">
        <v>612</v>
      </c>
      <c r="F18" s="12">
        <v>610</v>
      </c>
      <c r="G18" s="16">
        <v>8809</v>
      </c>
      <c r="H18" s="12">
        <v>610.5</v>
      </c>
    </row>
    <row r="19" spans="1:8" ht="20" customHeight="1" x14ac:dyDescent="0.25">
      <c r="A19" s="49"/>
      <c r="B19" s="51"/>
      <c r="C19" s="12" t="s">
        <v>13</v>
      </c>
      <c r="D19" s="12">
        <v>3</v>
      </c>
      <c r="E19" s="12">
        <v>615</v>
      </c>
      <c r="F19" s="12">
        <v>609</v>
      </c>
      <c r="G19" s="16">
        <v>9033</v>
      </c>
      <c r="H19" s="12">
        <v>612.29999999999995</v>
      </c>
    </row>
    <row r="20" spans="1:8" ht="20" customHeight="1" x14ac:dyDescent="0.25">
      <c r="A20" s="49"/>
      <c r="B20" s="51"/>
      <c r="C20" s="12" t="s">
        <v>39</v>
      </c>
      <c r="D20" s="12">
        <v>3</v>
      </c>
      <c r="E20" s="12">
        <v>615</v>
      </c>
      <c r="F20" s="12">
        <v>609</v>
      </c>
      <c r="G20" s="16">
        <v>9033</v>
      </c>
      <c r="H20" s="12">
        <v>611.70000000000005</v>
      </c>
    </row>
    <row r="21" spans="1:8" ht="20" customHeight="1" x14ac:dyDescent="0.25">
      <c r="A21" s="49"/>
      <c r="B21" s="51"/>
      <c r="C21" s="12" t="s">
        <v>50</v>
      </c>
      <c r="D21" s="12">
        <v>4</v>
      </c>
      <c r="E21" s="12">
        <v>612</v>
      </c>
      <c r="F21" s="12">
        <v>608</v>
      </c>
      <c r="G21" s="16">
        <v>9238</v>
      </c>
      <c r="H21" s="12">
        <v>609.5</v>
      </c>
    </row>
    <row r="22" spans="1:8" ht="20" customHeight="1" x14ac:dyDescent="0.25">
      <c r="A22" s="49"/>
      <c r="B22" s="51"/>
      <c r="C22" s="12" t="s">
        <v>52</v>
      </c>
      <c r="D22" s="12">
        <v>2</v>
      </c>
      <c r="E22" s="12">
        <v>610</v>
      </c>
      <c r="F22" s="12">
        <v>608</v>
      </c>
      <c r="G22" s="16">
        <v>9238</v>
      </c>
      <c r="H22" s="12">
        <v>609</v>
      </c>
    </row>
    <row r="23" spans="1:8" ht="20" customHeight="1" x14ac:dyDescent="0.25">
      <c r="A23" s="49"/>
      <c r="B23" s="51"/>
      <c r="C23" s="12" t="s">
        <v>41</v>
      </c>
      <c r="D23" s="12">
        <v>2</v>
      </c>
      <c r="E23" s="12">
        <v>609</v>
      </c>
      <c r="F23" s="12">
        <v>608</v>
      </c>
      <c r="G23" s="16">
        <v>9238</v>
      </c>
      <c r="H23" s="12">
        <v>608.5</v>
      </c>
    </row>
    <row r="24" spans="1:8" ht="20" customHeight="1" x14ac:dyDescent="0.25">
      <c r="A24" s="49"/>
      <c r="B24" s="51"/>
      <c r="C24" s="12" t="s">
        <v>56</v>
      </c>
      <c r="D24" s="12">
        <v>3</v>
      </c>
      <c r="E24" s="12">
        <v>609</v>
      </c>
      <c r="F24" s="12">
        <v>608</v>
      </c>
      <c r="G24" s="16">
        <v>9238</v>
      </c>
      <c r="H24" s="12">
        <v>608.29999999999995</v>
      </c>
    </row>
    <row r="25" spans="1:8" ht="20" customHeight="1" x14ac:dyDescent="0.25">
      <c r="A25" s="49"/>
      <c r="B25" s="52"/>
      <c r="C25" s="12" t="s">
        <v>53</v>
      </c>
      <c r="D25" s="12">
        <v>3</v>
      </c>
      <c r="E25" s="12">
        <v>608</v>
      </c>
      <c r="F25" s="12">
        <v>608</v>
      </c>
      <c r="G25" s="16">
        <v>9238</v>
      </c>
      <c r="H25" s="12">
        <v>608</v>
      </c>
    </row>
  </sheetData>
  <mergeCells count="6">
    <mergeCell ref="A1:H1"/>
    <mergeCell ref="A3:A9"/>
    <mergeCell ref="A10:A25"/>
    <mergeCell ref="B3:B4"/>
    <mergeCell ref="B5:B9"/>
    <mergeCell ref="B10:B25"/>
  </mergeCells>
  <phoneticPr fontId="12" type="noConversion"/>
  <conditionalFormatting sqref="C23:C25">
    <cfRule type="duplicateValues" dxfId="4" priority="1"/>
  </conditionalFormatting>
  <pageMargins left="0.75" right="0.75" top="1" bottom="1" header="0.5" footer="0.5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B27"/>
  <sheetViews>
    <sheetView workbookViewId="0">
      <selection sqref="A1:H1"/>
    </sheetView>
  </sheetViews>
  <sheetFormatPr defaultColWidth="8.77734375" defaultRowHeight="14.4" x14ac:dyDescent="0.25"/>
  <cols>
    <col min="1" max="2" width="8.77734375" style="3" customWidth="1"/>
    <col min="3" max="3" width="20.33203125" style="3" customWidth="1"/>
    <col min="4" max="8" width="8.77734375" style="3" customWidth="1"/>
    <col min="9" max="16384" width="8.77734375" style="3"/>
  </cols>
  <sheetData>
    <row r="1" spans="1:8" s="1" customFormat="1" ht="35.049999999999997" customHeight="1" x14ac:dyDescent="0.25">
      <c r="A1" s="37" t="s">
        <v>108</v>
      </c>
      <c r="B1" s="37"/>
      <c r="C1" s="37"/>
      <c r="D1" s="37"/>
      <c r="E1" s="37"/>
      <c r="F1" s="37"/>
      <c r="G1" s="37"/>
      <c r="H1" s="37"/>
    </row>
    <row r="2" spans="1:8" s="2" customFormat="1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" customHeight="1" x14ac:dyDescent="0.25">
      <c r="A3" s="49" t="s">
        <v>28</v>
      </c>
      <c r="B3" s="61" t="s">
        <v>29</v>
      </c>
      <c r="C3" s="13" t="s">
        <v>50</v>
      </c>
      <c r="D3" s="13">
        <v>4</v>
      </c>
      <c r="E3" s="14">
        <v>562</v>
      </c>
      <c r="F3" s="14">
        <v>553</v>
      </c>
      <c r="G3" s="14">
        <v>11186</v>
      </c>
      <c r="H3" s="13">
        <v>556.5</v>
      </c>
    </row>
    <row r="4" spans="1:8" ht="20" customHeight="1" x14ac:dyDescent="0.25">
      <c r="A4" s="49"/>
      <c r="B4" s="62"/>
      <c r="C4" s="13" t="s">
        <v>51</v>
      </c>
      <c r="D4" s="13">
        <v>5</v>
      </c>
      <c r="E4" s="14">
        <v>555</v>
      </c>
      <c r="F4" s="14">
        <v>546</v>
      </c>
      <c r="G4" s="14">
        <v>12882</v>
      </c>
      <c r="H4" s="13">
        <v>549.20000000000005</v>
      </c>
    </row>
    <row r="5" spans="1:8" ht="20" customHeight="1" x14ac:dyDescent="0.25">
      <c r="A5" s="49"/>
      <c r="B5" s="62"/>
      <c r="C5" s="13" t="s">
        <v>42</v>
      </c>
      <c r="D5" s="13">
        <v>4</v>
      </c>
      <c r="E5" s="14">
        <v>548</v>
      </c>
      <c r="F5" s="14">
        <v>545</v>
      </c>
      <c r="G5" s="14">
        <v>13113</v>
      </c>
      <c r="H5" s="13">
        <v>545.79999999999995</v>
      </c>
    </row>
    <row r="6" spans="1:8" ht="20" customHeight="1" x14ac:dyDescent="0.25">
      <c r="A6" s="49"/>
      <c r="B6" s="62"/>
      <c r="C6" s="13" t="s">
        <v>30</v>
      </c>
      <c r="D6" s="14">
        <v>4</v>
      </c>
      <c r="E6" s="14">
        <v>568</v>
      </c>
      <c r="F6" s="14">
        <v>536</v>
      </c>
      <c r="G6" s="14">
        <v>15651</v>
      </c>
      <c r="H6" s="13">
        <v>547.79999999999995</v>
      </c>
    </row>
    <row r="7" spans="1:8" ht="20" customHeight="1" x14ac:dyDescent="0.25">
      <c r="A7" s="49"/>
      <c r="B7" s="62"/>
      <c r="C7" s="13" t="s">
        <v>45</v>
      </c>
      <c r="D7" s="14">
        <v>2</v>
      </c>
      <c r="E7" s="14">
        <v>534</v>
      </c>
      <c r="F7" s="14">
        <v>534</v>
      </c>
      <c r="G7" s="14">
        <v>16199</v>
      </c>
      <c r="H7" s="13">
        <v>534</v>
      </c>
    </row>
    <row r="8" spans="1:8" ht="20" customHeight="1" x14ac:dyDescent="0.25">
      <c r="A8" s="49"/>
      <c r="B8" s="62"/>
      <c r="C8" s="13" t="s">
        <v>63</v>
      </c>
      <c r="D8" s="14">
        <v>4</v>
      </c>
      <c r="E8" s="14">
        <v>538</v>
      </c>
      <c r="F8" s="14">
        <v>533</v>
      </c>
      <c r="G8" s="14">
        <v>16473</v>
      </c>
      <c r="H8" s="13">
        <v>535.29999999999995</v>
      </c>
    </row>
    <row r="9" spans="1:8" ht="20" customHeight="1" x14ac:dyDescent="0.25">
      <c r="A9" s="49"/>
      <c r="B9" s="63"/>
      <c r="C9" s="13" t="s">
        <v>62</v>
      </c>
      <c r="D9" s="13">
        <v>2</v>
      </c>
      <c r="E9" s="14">
        <v>535</v>
      </c>
      <c r="F9" s="14">
        <v>532</v>
      </c>
      <c r="G9" s="14">
        <v>16800</v>
      </c>
      <c r="H9" s="13">
        <v>533.5</v>
      </c>
    </row>
    <row r="10" spans="1:8" ht="20" customHeight="1" x14ac:dyDescent="0.25">
      <c r="A10" s="49" t="s">
        <v>9</v>
      </c>
      <c r="B10" s="61" t="s">
        <v>10</v>
      </c>
      <c r="C10" s="13" t="s">
        <v>32</v>
      </c>
      <c r="D10" s="13">
        <v>3</v>
      </c>
      <c r="E10" s="14">
        <v>596</v>
      </c>
      <c r="F10" s="14">
        <v>590</v>
      </c>
      <c r="G10" s="14">
        <v>4475</v>
      </c>
      <c r="H10" s="13">
        <v>592.70000000000005</v>
      </c>
    </row>
    <row r="11" spans="1:8" ht="20" customHeight="1" x14ac:dyDescent="0.25">
      <c r="A11" s="49"/>
      <c r="B11" s="62"/>
      <c r="C11" s="13" t="s">
        <v>15</v>
      </c>
      <c r="D11" s="13">
        <v>4</v>
      </c>
      <c r="E11" s="14">
        <v>596</v>
      </c>
      <c r="F11" s="14">
        <v>588</v>
      </c>
      <c r="G11" s="14">
        <v>4732</v>
      </c>
      <c r="H11" s="13">
        <v>591.5</v>
      </c>
    </row>
    <row r="12" spans="1:8" ht="20" customHeight="1" x14ac:dyDescent="0.25">
      <c r="A12" s="49"/>
      <c r="B12" s="62"/>
      <c r="C12" s="13" t="s">
        <v>16</v>
      </c>
      <c r="D12" s="13">
        <v>3</v>
      </c>
      <c r="E12" s="14">
        <v>589</v>
      </c>
      <c r="F12" s="14">
        <v>585</v>
      </c>
      <c r="G12" s="14">
        <v>5135</v>
      </c>
      <c r="H12" s="13">
        <v>587</v>
      </c>
    </row>
    <row r="13" spans="1:8" ht="20" customHeight="1" x14ac:dyDescent="0.25">
      <c r="A13" s="49"/>
      <c r="B13" s="62"/>
      <c r="C13" s="13" t="s">
        <v>12</v>
      </c>
      <c r="D13" s="13">
        <v>10</v>
      </c>
      <c r="E13" s="14">
        <v>589</v>
      </c>
      <c r="F13" s="14">
        <v>585</v>
      </c>
      <c r="G13" s="14">
        <v>5135</v>
      </c>
      <c r="H13" s="13">
        <v>586.9</v>
      </c>
    </row>
    <row r="14" spans="1:8" ht="20" customHeight="1" x14ac:dyDescent="0.25">
      <c r="A14" s="49"/>
      <c r="B14" s="62"/>
      <c r="C14" s="13" t="s">
        <v>11</v>
      </c>
      <c r="D14" s="13">
        <v>6</v>
      </c>
      <c r="E14" s="14">
        <v>597</v>
      </c>
      <c r="F14" s="14">
        <v>584</v>
      </c>
      <c r="G14" s="14">
        <v>5293</v>
      </c>
      <c r="H14" s="13">
        <v>586.70000000000005</v>
      </c>
    </row>
    <row r="15" spans="1:8" ht="20" customHeight="1" x14ac:dyDescent="0.25">
      <c r="A15" s="49"/>
      <c r="B15" s="62"/>
      <c r="C15" s="13" t="s">
        <v>18</v>
      </c>
      <c r="D15" s="13">
        <v>3</v>
      </c>
      <c r="E15" s="14">
        <v>584</v>
      </c>
      <c r="F15" s="14">
        <v>582</v>
      </c>
      <c r="G15" s="14">
        <v>5621</v>
      </c>
      <c r="H15" s="13">
        <v>583</v>
      </c>
    </row>
    <row r="16" spans="1:8" ht="20" customHeight="1" x14ac:dyDescent="0.25">
      <c r="A16" s="49"/>
      <c r="B16" s="62"/>
      <c r="C16" s="13" t="s">
        <v>13</v>
      </c>
      <c r="D16" s="13">
        <v>7</v>
      </c>
      <c r="E16" s="14">
        <v>585</v>
      </c>
      <c r="F16" s="14">
        <v>581</v>
      </c>
      <c r="G16" s="14">
        <v>5757</v>
      </c>
      <c r="H16" s="13">
        <v>582.70000000000005</v>
      </c>
    </row>
    <row r="17" spans="1:28" ht="20" customHeight="1" x14ac:dyDescent="0.25">
      <c r="A17" s="49"/>
      <c r="B17" s="62"/>
      <c r="C17" s="13" t="s">
        <v>19</v>
      </c>
      <c r="D17" s="13">
        <v>2</v>
      </c>
      <c r="E17" s="14">
        <v>584</v>
      </c>
      <c r="F17" s="14">
        <v>581</v>
      </c>
      <c r="G17" s="14">
        <v>5757</v>
      </c>
      <c r="H17" s="13">
        <v>582.5</v>
      </c>
    </row>
    <row r="18" spans="1:28" ht="20" customHeight="1" x14ac:dyDescent="0.25">
      <c r="A18" s="49"/>
      <c r="B18" s="62"/>
      <c r="C18" s="13" t="s">
        <v>17</v>
      </c>
      <c r="D18" s="13">
        <v>4</v>
      </c>
      <c r="E18" s="14">
        <v>584</v>
      </c>
      <c r="F18" s="14">
        <v>581</v>
      </c>
      <c r="G18" s="14">
        <v>5757</v>
      </c>
      <c r="H18" s="13">
        <v>582.5</v>
      </c>
    </row>
    <row r="19" spans="1:28" ht="20" customHeight="1" x14ac:dyDescent="0.25">
      <c r="A19" s="49"/>
      <c r="B19" s="62"/>
      <c r="C19" s="13" t="s">
        <v>31</v>
      </c>
      <c r="D19" s="13">
        <v>3</v>
      </c>
      <c r="E19" s="14">
        <v>583</v>
      </c>
      <c r="F19" s="14">
        <v>581</v>
      </c>
      <c r="G19" s="14">
        <v>5757</v>
      </c>
      <c r="H19" s="13">
        <v>582</v>
      </c>
    </row>
    <row r="20" spans="1:28" ht="20" customHeight="1" x14ac:dyDescent="0.25">
      <c r="A20" s="49"/>
      <c r="B20" s="62"/>
      <c r="C20" s="13" t="s">
        <v>41</v>
      </c>
      <c r="D20" s="13">
        <v>2</v>
      </c>
      <c r="E20" s="14">
        <v>592</v>
      </c>
      <c r="F20" s="14">
        <v>580</v>
      </c>
      <c r="G20" s="14">
        <v>5915</v>
      </c>
      <c r="H20" s="13">
        <v>586</v>
      </c>
    </row>
    <row r="21" spans="1:28" ht="20" customHeight="1" x14ac:dyDescent="0.25">
      <c r="A21" s="49"/>
      <c r="B21" s="62"/>
      <c r="C21" s="13" t="s">
        <v>33</v>
      </c>
      <c r="D21" s="13">
        <v>5</v>
      </c>
      <c r="E21" s="14">
        <v>584</v>
      </c>
      <c r="F21" s="14">
        <v>580</v>
      </c>
      <c r="G21" s="14">
        <v>5915</v>
      </c>
      <c r="H21" s="13">
        <v>582.20000000000005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ht="20" customHeight="1" x14ac:dyDescent="0.25">
      <c r="A22" s="49"/>
      <c r="B22" s="62"/>
      <c r="C22" s="13" t="s">
        <v>39</v>
      </c>
      <c r="D22" s="13">
        <v>2</v>
      </c>
      <c r="E22" s="14">
        <v>580</v>
      </c>
      <c r="F22" s="14">
        <v>580</v>
      </c>
      <c r="G22" s="14">
        <v>5915</v>
      </c>
      <c r="H22" s="13">
        <v>580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ht="20" customHeight="1" x14ac:dyDescent="0.25">
      <c r="A23" s="49"/>
      <c r="B23" s="62"/>
      <c r="C23" s="13" t="s">
        <v>56</v>
      </c>
      <c r="D23" s="13">
        <v>4</v>
      </c>
      <c r="E23" s="14">
        <v>581</v>
      </c>
      <c r="F23" s="14">
        <v>579</v>
      </c>
      <c r="G23" s="14">
        <v>6067</v>
      </c>
      <c r="H23" s="13">
        <v>580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ht="20" customHeight="1" x14ac:dyDescent="0.25">
      <c r="A24" s="49"/>
      <c r="B24" s="62"/>
      <c r="C24" s="13" t="s">
        <v>43</v>
      </c>
      <c r="D24" s="13">
        <v>2</v>
      </c>
      <c r="E24" s="14">
        <v>580</v>
      </c>
      <c r="F24" s="14">
        <v>579</v>
      </c>
      <c r="G24" s="14">
        <v>6067</v>
      </c>
      <c r="H24" s="13">
        <v>579.5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ht="20" customHeight="1" x14ac:dyDescent="0.25">
      <c r="A25" s="49"/>
      <c r="B25" s="62"/>
      <c r="C25" s="13" t="s">
        <v>51</v>
      </c>
      <c r="D25" s="13">
        <v>2</v>
      </c>
      <c r="E25" s="14">
        <v>580</v>
      </c>
      <c r="F25" s="14">
        <v>579</v>
      </c>
      <c r="G25" s="14">
        <v>6067</v>
      </c>
      <c r="H25" s="13">
        <v>579.5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ht="20" customHeight="1" x14ac:dyDescent="0.25">
      <c r="A26" s="49"/>
      <c r="B26" s="62"/>
      <c r="C26" s="13" t="s">
        <v>23</v>
      </c>
      <c r="D26" s="13">
        <v>3</v>
      </c>
      <c r="E26" s="14">
        <v>579</v>
      </c>
      <c r="F26" s="14">
        <v>578</v>
      </c>
      <c r="G26" s="14">
        <v>6207</v>
      </c>
      <c r="H26" s="13">
        <v>578.29999999999995</v>
      </c>
    </row>
    <row r="27" spans="1:28" ht="20" customHeight="1" x14ac:dyDescent="0.25">
      <c r="A27" s="49"/>
      <c r="B27" s="63"/>
      <c r="C27" s="13" t="s">
        <v>66</v>
      </c>
      <c r="D27" s="13">
        <v>3</v>
      </c>
      <c r="E27" s="14">
        <v>577</v>
      </c>
      <c r="F27" s="14">
        <v>577</v>
      </c>
      <c r="G27" s="14">
        <v>6393</v>
      </c>
      <c r="H27" s="13">
        <v>577</v>
      </c>
    </row>
  </sheetData>
  <mergeCells count="5">
    <mergeCell ref="A1:H1"/>
    <mergeCell ref="A3:A9"/>
    <mergeCell ref="A10:A27"/>
    <mergeCell ref="B3:B9"/>
    <mergeCell ref="B10:B27"/>
  </mergeCells>
  <phoneticPr fontId="12" type="noConversion"/>
  <conditionalFormatting sqref="C23:C25">
    <cfRule type="duplicateValues" dxfId="3" priority="1"/>
  </conditionalFormatting>
  <pageMargins left="0.75" right="0.75" top="1" bottom="1" header="0.5" footer="0.5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0"/>
  <sheetViews>
    <sheetView workbookViewId="0">
      <selection sqref="A1:H1"/>
    </sheetView>
  </sheetViews>
  <sheetFormatPr defaultColWidth="8.77734375" defaultRowHeight="14.4" x14ac:dyDescent="0.25"/>
  <cols>
    <col min="1" max="2" width="8.77734375" style="3" customWidth="1"/>
    <col min="3" max="3" width="21.109375" style="3" customWidth="1"/>
    <col min="4" max="8" width="8.77734375" style="3" customWidth="1"/>
    <col min="9" max="16384" width="8.77734375" style="3"/>
  </cols>
  <sheetData>
    <row r="1" spans="1:8" s="1" customFormat="1" ht="35.049999999999997" customHeight="1" x14ac:dyDescent="0.25">
      <c r="A1" s="37" t="s">
        <v>109</v>
      </c>
      <c r="B1" s="37"/>
      <c r="C1" s="37"/>
      <c r="D1" s="37"/>
      <c r="E1" s="37"/>
      <c r="F1" s="37"/>
      <c r="G1" s="37"/>
      <c r="H1" s="37"/>
    </row>
    <row r="2" spans="1:8" s="2" customFormat="1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" customHeight="1" x14ac:dyDescent="0.25">
      <c r="A3" s="50" t="s">
        <v>110</v>
      </c>
      <c r="B3" s="50" t="s">
        <v>10</v>
      </c>
      <c r="C3" s="12" t="s">
        <v>51</v>
      </c>
      <c r="D3" s="12">
        <v>2</v>
      </c>
      <c r="E3" s="12">
        <v>504</v>
      </c>
      <c r="F3" s="12">
        <v>497</v>
      </c>
      <c r="G3" s="16">
        <v>3449</v>
      </c>
      <c r="H3" s="12">
        <v>500.5</v>
      </c>
    </row>
    <row r="4" spans="1:8" ht="20" customHeight="1" x14ac:dyDescent="0.25">
      <c r="A4" s="52"/>
      <c r="B4" s="52"/>
      <c r="C4" s="12" t="s">
        <v>94</v>
      </c>
      <c r="D4" s="12">
        <v>1</v>
      </c>
      <c r="E4" s="12">
        <v>492</v>
      </c>
      <c r="F4" s="12">
        <v>492</v>
      </c>
      <c r="G4" s="16">
        <v>3758</v>
      </c>
      <c r="H4" s="12">
        <v>492</v>
      </c>
    </row>
    <row r="5" spans="1:8" ht="20" customHeight="1" x14ac:dyDescent="0.25">
      <c r="A5" s="50" t="s">
        <v>111</v>
      </c>
      <c r="B5" s="50" t="s">
        <v>10</v>
      </c>
      <c r="C5" s="12" t="s">
        <v>11</v>
      </c>
      <c r="D5" s="12">
        <v>3</v>
      </c>
      <c r="E5" s="12">
        <v>537</v>
      </c>
      <c r="F5" s="12">
        <v>532</v>
      </c>
      <c r="G5" s="16">
        <v>1775</v>
      </c>
      <c r="H5" s="12">
        <v>534.70000000000005</v>
      </c>
    </row>
    <row r="6" spans="1:8" ht="20" customHeight="1" x14ac:dyDescent="0.25">
      <c r="A6" s="51"/>
      <c r="B6" s="51"/>
      <c r="C6" s="12" t="s">
        <v>12</v>
      </c>
      <c r="D6" s="12">
        <v>5</v>
      </c>
      <c r="E6" s="12">
        <v>540</v>
      </c>
      <c r="F6" s="12">
        <v>527</v>
      </c>
      <c r="G6" s="16">
        <v>1958</v>
      </c>
      <c r="H6" s="12">
        <v>531.20000000000005</v>
      </c>
    </row>
    <row r="7" spans="1:8" ht="20" customHeight="1" x14ac:dyDescent="0.25">
      <c r="A7" s="51"/>
      <c r="B7" s="51"/>
      <c r="C7" s="12" t="s">
        <v>16</v>
      </c>
      <c r="D7" s="12">
        <v>4</v>
      </c>
      <c r="E7" s="12">
        <v>528</v>
      </c>
      <c r="F7" s="12">
        <v>524</v>
      </c>
      <c r="G7" s="16">
        <v>2075</v>
      </c>
      <c r="H7" s="12">
        <v>526</v>
      </c>
    </row>
    <row r="8" spans="1:8" ht="20" customHeight="1" x14ac:dyDescent="0.25">
      <c r="A8" s="51"/>
      <c r="B8" s="51"/>
      <c r="C8" s="12" t="s">
        <v>13</v>
      </c>
      <c r="D8" s="12">
        <v>3</v>
      </c>
      <c r="E8" s="12">
        <v>539</v>
      </c>
      <c r="F8" s="12">
        <v>523</v>
      </c>
      <c r="G8" s="16">
        <v>2116</v>
      </c>
      <c r="H8" s="12">
        <v>532.29999999999995</v>
      </c>
    </row>
    <row r="9" spans="1:8" ht="20" customHeight="1" x14ac:dyDescent="0.25">
      <c r="A9" s="51"/>
      <c r="B9" s="51"/>
      <c r="C9" s="12" t="s">
        <v>20</v>
      </c>
      <c r="D9" s="12">
        <v>2</v>
      </c>
      <c r="E9" s="12">
        <v>525</v>
      </c>
      <c r="F9" s="12">
        <v>522</v>
      </c>
      <c r="G9" s="16">
        <v>2158</v>
      </c>
      <c r="H9" s="12">
        <v>523.5</v>
      </c>
    </row>
    <row r="10" spans="1:8" ht="20" customHeight="1" x14ac:dyDescent="0.25">
      <c r="A10" s="51"/>
      <c r="B10" s="51"/>
      <c r="C10" s="12" t="s">
        <v>15</v>
      </c>
      <c r="D10" s="12">
        <v>6</v>
      </c>
      <c r="E10" s="12">
        <v>526</v>
      </c>
      <c r="F10" s="12">
        <v>522</v>
      </c>
      <c r="G10" s="16">
        <v>2158</v>
      </c>
      <c r="H10" s="12">
        <v>523.29999999999995</v>
      </c>
    </row>
    <row r="11" spans="1:8" ht="20" customHeight="1" x14ac:dyDescent="0.25">
      <c r="A11" s="51"/>
      <c r="B11" s="51"/>
      <c r="C11" s="12" t="s">
        <v>48</v>
      </c>
      <c r="D11" s="12">
        <v>4</v>
      </c>
      <c r="E11" s="12">
        <v>531</v>
      </c>
      <c r="F11" s="12">
        <v>521</v>
      </c>
      <c r="G11" s="16">
        <v>2203</v>
      </c>
      <c r="H11" s="12">
        <v>523.79999999999995</v>
      </c>
    </row>
    <row r="12" spans="1:8" ht="20" customHeight="1" x14ac:dyDescent="0.25">
      <c r="A12" s="51"/>
      <c r="B12" s="51"/>
      <c r="C12" s="12" t="s">
        <v>33</v>
      </c>
      <c r="D12" s="12">
        <v>5</v>
      </c>
      <c r="E12" s="12">
        <v>527</v>
      </c>
      <c r="F12" s="12">
        <v>517</v>
      </c>
      <c r="G12" s="16">
        <v>2395</v>
      </c>
      <c r="H12" s="12">
        <v>520.4</v>
      </c>
    </row>
    <row r="13" spans="1:8" ht="20" customHeight="1" x14ac:dyDescent="0.25">
      <c r="A13" s="51"/>
      <c r="B13" s="51"/>
      <c r="C13" s="12" t="s">
        <v>18</v>
      </c>
      <c r="D13" s="12">
        <v>3</v>
      </c>
      <c r="E13" s="12">
        <v>524</v>
      </c>
      <c r="F13" s="12">
        <v>516</v>
      </c>
      <c r="G13" s="16">
        <v>2451</v>
      </c>
      <c r="H13" s="12">
        <v>520.29999999999995</v>
      </c>
    </row>
    <row r="14" spans="1:8" ht="20" customHeight="1" x14ac:dyDescent="0.25">
      <c r="A14" s="51"/>
      <c r="B14" s="51"/>
      <c r="C14" s="12" t="s">
        <v>22</v>
      </c>
      <c r="D14" s="12">
        <v>2</v>
      </c>
      <c r="E14" s="12">
        <v>519</v>
      </c>
      <c r="F14" s="12">
        <v>515</v>
      </c>
      <c r="G14" s="16">
        <v>2502</v>
      </c>
      <c r="H14" s="12">
        <v>517</v>
      </c>
    </row>
    <row r="15" spans="1:8" ht="20" customHeight="1" x14ac:dyDescent="0.25">
      <c r="A15" s="51"/>
      <c r="B15" s="51"/>
      <c r="C15" s="12" t="s">
        <v>34</v>
      </c>
      <c r="D15" s="12">
        <v>2</v>
      </c>
      <c r="E15" s="12">
        <v>516</v>
      </c>
      <c r="F15" s="12">
        <v>514</v>
      </c>
      <c r="G15" s="16">
        <v>2542</v>
      </c>
      <c r="H15" s="12">
        <v>515</v>
      </c>
    </row>
    <row r="16" spans="1:8" ht="20" customHeight="1" x14ac:dyDescent="0.25">
      <c r="A16" s="51"/>
      <c r="B16" s="51"/>
      <c r="C16" s="12" t="s">
        <v>31</v>
      </c>
      <c r="D16" s="12">
        <v>5</v>
      </c>
      <c r="E16" s="12">
        <v>517</v>
      </c>
      <c r="F16" s="12">
        <v>513</v>
      </c>
      <c r="G16" s="16">
        <v>2584</v>
      </c>
      <c r="H16" s="12">
        <v>515.79999999999995</v>
      </c>
    </row>
    <row r="17" spans="1:8" ht="20" customHeight="1" x14ac:dyDescent="0.25">
      <c r="A17" s="51"/>
      <c r="B17" s="51"/>
      <c r="C17" s="12" t="s">
        <v>19</v>
      </c>
      <c r="D17" s="12">
        <v>5</v>
      </c>
      <c r="E17" s="12">
        <v>516</v>
      </c>
      <c r="F17" s="12">
        <v>513</v>
      </c>
      <c r="G17" s="16">
        <v>2584</v>
      </c>
      <c r="H17" s="12">
        <v>514.79999999999995</v>
      </c>
    </row>
    <row r="18" spans="1:8" ht="20" customHeight="1" x14ac:dyDescent="0.25">
      <c r="A18" s="51"/>
      <c r="B18" s="51"/>
      <c r="C18" s="12" t="s">
        <v>17</v>
      </c>
      <c r="D18" s="12">
        <v>5</v>
      </c>
      <c r="E18" s="12">
        <v>525</v>
      </c>
      <c r="F18" s="12">
        <v>511</v>
      </c>
      <c r="G18" s="16">
        <v>2697</v>
      </c>
      <c r="H18" s="12">
        <v>515.6</v>
      </c>
    </row>
    <row r="19" spans="1:8" ht="20" customHeight="1" x14ac:dyDescent="0.25">
      <c r="A19" s="51"/>
      <c r="B19" s="51"/>
      <c r="C19" s="12" t="s">
        <v>32</v>
      </c>
      <c r="D19" s="12">
        <v>2</v>
      </c>
      <c r="E19" s="12">
        <v>512</v>
      </c>
      <c r="F19" s="12">
        <v>511</v>
      </c>
      <c r="G19" s="16">
        <v>2697</v>
      </c>
      <c r="H19" s="12">
        <v>511.5</v>
      </c>
    </row>
    <row r="20" spans="1:8" ht="20" customHeight="1" x14ac:dyDescent="0.25">
      <c r="A20" s="52"/>
      <c r="B20" s="52"/>
      <c r="C20" s="12" t="s">
        <v>21</v>
      </c>
      <c r="D20" s="12">
        <v>3</v>
      </c>
      <c r="E20" s="12">
        <v>514</v>
      </c>
      <c r="F20" s="12">
        <v>511</v>
      </c>
      <c r="G20" s="16">
        <v>2697</v>
      </c>
      <c r="H20" s="12">
        <v>512.29999999999995</v>
      </c>
    </row>
  </sheetData>
  <mergeCells count="5">
    <mergeCell ref="A1:H1"/>
    <mergeCell ref="A3:A4"/>
    <mergeCell ref="A5:A20"/>
    <mergeCell ref="B3:B4"/>
    <mergeCell ref="B5:B20"/>
  </mergeCells>
  <phoneticPr fontId="12" type="noConversion"/>
  <conditionalFormatting sqref="C18:C20">
    <cfRule type="duplicateValues" dxfId="2" priority="9"/>
  </conditionalFormatting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workbookViewId="0">
      <selection sqref="A1:H1"/>
    </sheetView>
  </sheetViews>
  <sheetFormatPr defaultColWidth="8.5546875" defaultRowHeight="14.4" x14ac:dyDescent="0.25"/>
  <cols>
    <col min="1" max="1" width="7.77734375" style="3" customWidth="1"/>
    <col min="2" max="2" width="8.77734375" style="3" customWidth="1"/>
    <col min="3" max="3" width="19.6640625" style="4" customWidth="1"/>
    <col min="4" max="4" width="8.77734375" style="4" customWidth="1"/>
    <col min="5" max="8" width="8.77734375" style="3" customWidth="1"/>
    <col min="9" max="16384" width="8.5546875" style="3"/>
  </cols>
  <sheetData>
    <row r="1" spans="1:8" s="1" customFormat="1" ht="35.049999999999997" customHeight="1" x14ac:dyDescent="0.25">
      <c r="A1" s="46" t="s">
        <v>24</v>
      </c>
      <c r="B1" s="46"/>
      <c r="C1" s="46"/>
      <c r="D1" s="46"/>
      <c r="E1" s="46"/>
      <c r="F1" s="46"/>
      <c r="G1" s="46"/>
      <c r="H1" s="46"/>
    </row>
    <row r="2" spans="1:8" s="2" customFormat="1" ht="29.95" customHeight="1" x14ac:dyDescent="0.25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6" t="s">
        <v>8</v>
      </c>
    </row>
    <row r="3" spans="1:8" ht="20" customHeight="1" x14ac:dyDescent="0.25">
      <c r="A3" s="8" t="s">
        <v>25</v>
      </c>
      <c r="B3" s="10" t="s">
        <v>26</v>
      </c>
      <c r="C3" s="35" t="s">
        <v>27</v>
      </c>
      <c r="D3" s="10">
        <v>8</v>
      </c>
      <c r="E3" s="10">
        <v>564</v>
      </c>
      <c r="F3" s="10">
        <v>560</v>
      </c>
      <c r="G3" s="36">
        <v>576</v>
      </c>
      <c r="H3" s="10">
        <v>561.6</v>
      </c>
    </row>
    <row r="4" spans="1:8" ht="20" customHeight="1" x14ac:dyDescent="0.25">
      <c r="A4" s="8" t="s">
        <v>28</v>
      </c>
      <c r="B4" s="10" t="s">
        <v>29</v>
      </c>
      <c r="C4" s="13" t="s">
        <v>30</v>
      </c>
      <c r="D4" s="10">
        <v>3</v>
      </c>
      <c r="E4" s="10">
        <v>617</v>
      </c>
      <c r="F4" s="10">
        <v>615</v>
      </c>
      <c r="G4" s="36">
        <v>16340</v>
      </c>
      <c r="H4" s="10">
        <v>616.29999999999995</v>
      </c>
    </row>
    <row r="5" spans="1:8" ht="20" customHeight="1" x14ac:dyDescent="0.25">
      <c r="A5" s="47" t="s">
        <v>9</v>
      </c>
      <c r="B5" s="43" t="s">
        <v>10</v>
      </c>
      <c r="C5" s="20" t="s">
        <v>11</v>
      </c>
      <c r="D5" s="10">
        <v>5</v>
      </c>
      <c r="E5" s="10">
        <v>636</v>
      </c>
      <c r="F5" s="10">
        <v>634</v>
      </c>
      <c r="G5" s="10">
        <v>7523</v>
      </c>
      <c r="H5" s="10">
        <v>634.79999999999995</v>
      </c>
    </row>
    <row r="6" spans="1:8" ht="20" customHeight="1" x14ac:dyDescent="0.25">
      <c r="A6" s="47"/>
      <c r="B6" s="44"/>
      <c r="C6" s="20" t="s">
        <v>16</v>
      </c>
      <c r="D6" s="10">
        <v>5</v>
      </c>
      <c r="E6" s="10">
        <v>635</v>
      </c>
      <c r="F6" s="10">
        <v>633</v>
      </c>
      <c r="G6" s="10">
        <v>7880</v>
      </c>
      <c r="H6" s="10">
        <v>634.20000000000005</v>
      </c>
    </row>
    <row r="7" spans="1:8" ht="20" customHeight="1" x14ac:dyDescent="0.25">
      <c r="A7" s="47"/>
      <c r="B7" s="44"/>
      <c r="C7" s="20" t="s">
        <v>15</v>
      </c>
      <c r="D7" s="10">
        <v>7</v>
      </c>
      <c r="E7" s="10">
        <v>635</v>
      </c>
      <c r="F7" s="10">
        <v>633</v>
      </c>
      <c r="G7" s="10">
        <v>7880</v>
      </c>
      <c r="H7" s="10">
        <v>634</v>
      </c>
    </row>
    <row r="8" spans="1:8" ht="20" customHeight="1" x14ac:dyDescent="0.25">
      <c r="A8" s="47"/>
      <c r="B8" s="44"/>
      <c r="C8" s="20" t="s">
        <v>12</v>
      </c>
      <c r="D8" s="10">
        <v>7</v>
      </c>
      <c r="E8" s="10">
        <v>635</v>
      </c>
      <c r="F8" s="10">
        <v>632</v>
      </c>
      <c r="G8" s="10">
        <v>8237</v>
      </c>
      <c r="H8" s="10">
        <v>633.1</v>
      </c>
    </row>
    <row r="9" spans="1:8" ht="20" customHeight="1" x14ac:dyDescent="0.25">
      <c r="A9" s="47"/>
      <c r="B9" s="44"/>
      <c r="C9" s="20" t="s">
        <v>31</v>
      </c>
      <c r="D9" s="10">
        <v>4</v>
      </c>
      <c r="E9" s="10">
        <v>633</v>
      </c>
      <c r="F9" s="10">
        <v>632</v>
      </c>
      <c r="G9" s="10">
        <v>8237</v>
      </c>
      <c r="H9" s="10">
        <v>632.29999999999995</v>
      </c>
    </row>
    <row r="10" spans="1:8" ht="20" customHeight="1" x14ac:dyDescent="0.25">
      <c r="A10" s="47"/>
      <c r="B10" s="44"/>
      <c r="C10" s="20" t="s">
        <v>32</v>
      </c>
      <c r="D10" s="10">
        <v>2</v>
      </c>
      <c r="E10" s="10">
        <v>632</v>
      </c>
      <c r="F10" s="10">
        <v>631</v>
      </c>
      <c r="G10" s="10">
        <v>8623</v>
      </c>
      <c r="H10" s="10">
        <v>631.5</v>
      </c>
    </row>
    <row r="11" spans="1:8" ht="20" customHeight="1" x14ac:dyDescent="0.25">
      <c r="A11" s="47"/>
      <c r="B11" s="44"/>
      <c r="C11" s="20" t="s">
        <v>13</v>
      </c>
      <c r="D11" s="10">
        <v>5</v>
      </c>
      <c r="E11" s="10">
        <v>632</v>
      </c>
      <c r="F11" s="10">
        <v>630</v>
      </c>
      <c r="G11" s="10">
        <v>9013</v>
      </c>
      <c r="H11" s="10">
        <v>631</v>
      </c>
    </row>
    <row r="12" spans="1:8" ht="20" customHeight="1" x14ac:dyDescent="0.25">
      <c r="A12" s="47"/>
      <c r="B12" s="44"/>
      <c r="C12" s="20" t="s">
        <v>33</v>
      </c>
      <c r="D12" s="10">
        <v>5</v>
      </c>
      <c r="E12" s="10">
        <v>631</v>
      </c>
      <c r="F12" s="10">
        <v>630</v>
      </c>
      <c r="G12" s="10">
        <v>9013</v>
      </c>
      <c r="H12" s="10">
        <v>630.79999999999995</v>
      </c>
    </row>
    <row r="13" spans="1:8" ht="20" customHeight="1" x14ac:dyDescent="0.25">
      <c r="A13" s="47"/>
      <c r="B13" s="44"/>
      <c r="C13" s="20" t="s">
        <v>34</v>
      </c>
      <c r="D13" s="10">
        <v>3</v>
      </c>
      <c r="E13" s="10">
        <v>631</v>
      </c>
      <c r="F13" s="10">
        <v>630</v>
      </c>
      <c r="G13" s="10">
        <v>9013</v>
      </c>
      <c r="H13" s="10">
        <v>630.29999999999995</v>
      </c>
    </row>
    <row r="14" spans="1:8" ht="20" customHeight="1" x14ac:dyDescent="0.25">
      <c r="A14" s="47"/>
      <c r="B14" s="44"/>
      <c r="C14" s="20" t="s">
        <v>35</v>
      </c>
      <c r="D14" s="10">
        <v>5</v>
      </c>
      <c r="E14" s="10">
        <v>631</v>
      </c>
      <c r="F14" s="10">
        <v>630</v>
      </c>
      <c r="G14" s="10">
        <v>9013</v>
      </c>
      <c r="H14" s="10">
        <v>630.20000000000005</v>
      </c>
    </row>
    <row r="15" spans="1:8" ht="20" customHeight="1" x14ac:dyDescent="0.25">
      <c r="A15" s="47"/>
      <c r="B15" s="44"/>
      <c r="C15" s="20" t="s">
        <v>20</v>
      </c>
      <c r="D15" s="10">
        <v>5</v>
      </c>
      <c r="E15" s="10">
        <v>631</v>
      </c>
      <c r="F15" s="10">
        <v>629</v>
      </c>
      <c r="G15" s="10">
        <v>9437</v>
      </c>
      <c r="H15" s="10">
        <v>629.6</v>
      </c>
    </row>
    <row r="16" spans="1:8" ht="20" customHeight="1" x14ac:dyDescent="0.25">
      <c r="A16" s="47"/>
      <c r="B16" s="44"/>
      <c r="C16" s="20" t="s">
        <v>17</v>
      </c>
      <c r="D16" s="10">
        <v>6</v>
      </c>
      <c r="E16" s="10">
        <v>630</v>
      </c>
      <c r="F16" s="10">
        <v>628</v>
      </c>
      <c r="G16" s="10">
        <v>9828</v>
      </c>
      <c r="H16" s="10">
        <v>629</v>
      </c>
    </row>
    <row r="17" spans="1:8" ht="20" customHeight="1" x14ac:dyDescent="0.25">
      <c r="A17" s="47"/>
      <c r="B17" s="44"/>
      <c r="C17" s="20" t="s">
        <v>21</v>
      </c>
      <c r="D17" s="10">
        <v>5</v>
      </c>
      <c r="E17" s="10">
        <v>629</v>
      </c>
      <c r="F17" s="10">
        <v>628</v>
      </c>
      <c r="G17" s="10">
        <v>9828</v>
      </c>
      <c r="H17" s="10">
        <v>628.6</v>
      </c>
    </row>
    <row r="18" spans="1:8" ht="20" customHeight="1" x14ac:dyDescent="0.25">
      <c r="A18" s="47"/>
      <c r="B18" s="44"/>
      <c r="C18" s="20" t="s">
        <v>19</v>
      </c>
      <c r="D18" s="10">
        <v>7</v>
      </c>
      <c r="E18" s="10">
        <v>628</v>
      </c>
      <c r="F18" s="10">
        <v>628</v>
      </c>
      <c r="G18" s="10">
        <v>9828</v>
      </c>
      <c r="H18" s="10">
        <v>628</v>
      </c>
    </row>
    <row r="19" spans="1:8" ht="20" customHeight="1" x14ac:dyDescent="0.25">
      <c r="A19" s="47"/>
      <c r="B19" s="44"/>
      <c r="C19" s="20" t="s">
        <v>36</v>
      </c>
      <c r="D19" s="10">
        <v>5</v>
      </c>
      <c r="E19" s="10">
        <v>631</v>
      </c>
      <c r="F19" s="10">
        <v>627</v>
      </c>
      <c r="G19" s="10">
        <v>10272</v>
      </c>
      <c r="H19" s="10">
        <v>628.4</v>
      </c>
    </row>
    <row r="20" spans="1:8" ht="20" customHeight="1" x14ac:dyDescent="0.25">
      <c r="A20" s="47"/>
      <c r="B20" s="45"/>
      <c r="C20" s="20" t="s">
        <v>37</v>
      </c>
      <c r="D20" s="10">
        <v>4</v>
      </c>
      <c r="E20" s="10">
        <v>629</v>
      </c>
      <c r="F20" s="10">
        <v>626</v>
      </c>
      <c r="G20" s="10">
        <v>10704</v>
      </c>
      <c r="H20" s="10">
        <v>627</v>
      </c>
    </row>
  </sheetData>
  <mergeCells count="3">
    <mergeCell ref="A1:H1"/>
    <mergeCell ref="A5:A20"/>
    <mergeCell ref="B5:B20"/>
  </mergeCells>
  <phoneticPr fontId="12" type="noConversion"/>
  <pageMargins left="0.75" right="0.75" top="1" bottom="1" header="0.5" footer="0.5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20"/>
  <sheetViews>
    <sheetView workbookViewId="0">
      <selection sqref="A1:H1"/>
    </sheetView>
  </sheetViews>
  <sheetFormatPr defaultColWidth="8.77734375" defaultRowHeight="14.4" x14ac:dyDescent="0.25"/>
  <cols>
    <col min="1" max="2" width="8.77734375" style="3" customWidth="1"/>
    <col min="3" max="3" width="21" style="3" customWidth="1"/>
    <col min="4" max="8" width="8.77734375" style="3" customWidth="1"/>
    <col min="9" max="16384" width="8.77734375" style="3"/>
  </cols>
  <sheetData>
    <row r="1" spans="1:8" s="1" customFormat="1" ht="35.049999999999997" customHeight="1" x14ac:dyDescent="0.25">
      <c r="A1" s="37" t="s">
        <v>112</v>
      </c>
      <c r="B1" s="37"/>
      <c r="C1" s="37"/>
      <c r="D1" s="37"/>
      <c r="E1" s="37"/>
      <c r="F1" s="37"/>
      <c r="G1" s="37"/>
      <c r="H1" s="37"/>
    </row>
    <row r="2" spans="1:8" s="2" customFormat="1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.149999999999999" customHeight="1" x14ac:dyDescent="0.25">
      <c r="A3" s="47" t="s">
        <v>28</v>
      </c>
      <c r="B3" s="13" t="s">
        <v>29</v>
      </c>
      <c r="C3" s="13" t="s">
        <v>45</v>
      </c>
      <c r="D3" s="13">
        <v>2</v>
      </c>
      <c r="E3" s="13">
        <v>520</v>
      </c>
      <c r="F3" s="13">
        <v>489</v>
      </c>
      <c r="G3" s="14">
        <v>8315</v>
      </c>
      <c r="H3" s="13">
        <v>504.5</v>
      </c>
    </row>
    <row r="4" spans="1:8" ht="20.149999999999999" customHeight="1" x14ac:dyDescent="0.25">
      <c r="A4" s="47"/>
      <c r="B4" s="13" t="s">
        <v>10</v>
      </c>
      <c r="C4" s="13" t="s">
        <v>46</v>
      </c>
      <c r="D4" s="13">
        <v>2</v>
      </c>
      <c r="E4" s="13">
        <v>522</v>
      </c>
      <c r="F4" s="13">
        <v>508</v>
      </c>
      <c r="G4" s="14">
        <v>6162</v>
      </c>
      <c r="H4" s="13">
        <v>515</v>
      </c>
    </row>
    <row r="5" spans="1:8" ht="20.149999999999999" customHeight="1" x14ac:dyDescent="0.25">
      <c r="A5" s="47" t="s">
        <v>9</v>
      </c>
      <c r="B5" s="61" t="s">
        <v>10</v>
      </c>
      <c r="C5" s="13" t="s">
        <v>15</v>
      </c>
      <c r="D5" s="13">
        <v>3</v>
      </c>
      <c r="E5" s="13">
        <v>573</v>
      </c>
      <c r="F5" s="13">
        <v>565</v>
      </c>
      <c r="G5" s="14">
        <v>1836</v>
      </c>
      <c r="H5" s="13">
        <v>568.29999999999995</v>
      </c>
    </row>
    <row r="6" spans="1:8" ht="20.149999999999999" customHeight="1" x14ac:dyDescent="0.25">
      <c r="A6" s="47"/>
      <c r="B6" s="62"/>
      <c r="C6" s="13" t="s">
        <v>11</v>
      </c>
      <c r="D6" s="13">
        <v>5</v>
      </c>
      <c r="E6" s="13">
        <v>569</v>
      </c>
      <c r="F6" s="13">
        <v>563</v>
      </c>
      <c r="G6" s="14">
        <v>1934</v>
      </c>
      <c r="H6" s="13">
        <v>566.4</v>
      </c>
    </row>
    <row r="7" spans="1:8" ht="20.149999999999999" customHeight="1" x14ac:dyDescent="0.25">
      <c r="A7" s="47"/>
      <c r="B7" s="62"/>
      <c r="C7" s="13" t="s">
        <v>16</v>
      </c>
      <c r="D7" s="13">
        <v>3</v>
      </c>
      <c r="E7" s="13">
        <v>569</v>
      </c>
      <c r="F7" s="13">
        <v>563</v>
      </c>
      <c r="G7" s="14">
        <v>1934</v>
      </c>
      <c r="H7" s="13">
        <v>566</v>
      </c>
    </row>
    <row r="8" spans="1:8" ht="20.149999999999999" customHeight="1" x14ac:dyDescent="0.25">
      <c r="A8" s="47"/>
      <c r="B8" s="62"/>
      <c r="C8" s="13" t="s">
        <v>12</v>
      </c>
      <c r="D8" s="13">
        <v>6</v>
      </c>
      <c r="E8" s="13">
        <v>568</v>
      </c>
      <c r="F8" s="13">
        <v>558</v>
      </c>
      <c r="G8" s="14">
        <v>2205</v>
      </c>
      <c r="H8" s="13">
        <v>562.5</v>
      </c>
    </row>
    <row r="9" spans="1:8" ht="20.149999999999999" customHeight="1" x14ac:dyDescent="0.25">
      <c r="A9" s="47"/>
      <c r="B9" s="62"/>
      <c r="C9" s="13" t="s">
        <v>17</v>
      </c>
      <c r="D9" s="13">
        <v>5</v>
      </c>
      <c r="E9" s="13">
        <v>560</v>
      </c>
      <c r="F9" s="13">
        <v>555</v>
      </c>
      <c r="G9" s="14">
        <v>2402</v>
      </c>
      <c r="H9" s="13">
        <v>557</v>
      </c>
    </row>
    <row r="10" spans="1:8" ht="20.149999999999999" customHeight="1" x14ac:dyDescent="0.25">
      <c r="A10" s="47"/>
      <c r="B10" s="62"/>
      <c r="C10" s="13" t="s">
        <v>19</v>
      </c>
      <c r="D10" s="13">
        <v>3</v>
      </c>
      <c r="E10" s="13">
        <v>563</v>
      </c>
      <c r="F10" s="13">
        <v>553</v>
      </c>
      <c r="G10" s="14">
        <v>2494</v>
      </c>
      <c r="H10" s="13">
        <v>558</v>
      </c>
    </row>
    <row r="11" spans="1:8" ht="20.149999999999999" customHeight="1" x14ac:dyDescent="0.25">
      <c r="A11" s="47"/>
      <c r="B11" s="62"/>
      <c r="C11" s="13" t="s">
        <v>40</v>
      </c>
      <c r="D11" s="13">
        <v>3</v>
      </c>
      <c r="E11" s="13">
        <v>559</v>
      </c>
      <c r="F11" s="13">
        <v>553</v>
      </c>
      <c r="G11" s="14">
        <v>2494</v>
      </c>
      <c r="H11" s="13">
        <v>556</v>
      </c>
    </row>
    <row r="12" spans="1:8" ht="20.149999999999999" customHeight="1" x14ac:dyDescent="0.25">
      <c r="A12" s="47"/>
      <c r="B12" s="62"/>
      <c r="C12" s="13" t="s">
        <v>31</v>
      </c>
      <c r="D12" s="13">
        <v>4</v>
      </c>
      <c r="E12" s="13">
        <v>559</v>
      </c>
      <c r="F12" s="13">
        <v>553</v>
      </c>
      <c r="G12" s="14">
        <v>2494</v>
      </c>
      <c r="H12" s="13">
        <v>556</v>
      </c>
    </row>
    <row r="13" spans="1:8" ht="20.149999999999999" customHeight="1" x14ac:dyDescent="0.25">
      <c r="A13" s="47"/>
      <c r="B13" s="62"/>
      <c r="C13" s="13" t="s">
        <v>34</v>
      </c>
      <c r="D13" s="13">
        <v>3</v>
      </c>
      <c r="E13" s="13">
        <v>559</v>
      </c>
      <c r="F13" s="13">
        <v>553</v>
      </c>
      <c r="G13" s="14">
        <v>2494</v>
      </c>
      <c r="H13" s="13">
        <v>555.70000000000005</v>
      </c>
    </row>
    <row r="14" spans="1:8" ht="20.149999999999999" customHeight="1" x14ac:dyDescent="0.25">
      <c r="A14" s="47"/>
      <c r="B14" s="62"/>
      <c r="C14" s="13" t="s">
        <v>53</v>
      </c>
      <c r="D14" s="13">
        <v>2</v>
      </c>
      <c r="E14" s="13">
        <v>558</v>
      </c>
      <c r="F14" s="13">
        <v>551</v>
      </c>
      <c r="G14" s="14">
        <v>2609</v>
      </c>
      <c r="H14" s="13">
        <v>554.5</v>
      </c>
    </row>
    <row r="15" spans="1:8" ht="20.149999999999999" customHeight="1" x14ac:dyDescent="0.25">
      <c r="A15" s="47"/>
      <c r="B15" s="62"/>
      <c r="C15" s="13" t="s">
        <v>13</v>
      </c>
      <c r="D15" s="13">
        <v>3</v>
      </c>
      <c r="E15" s="13">
        <v>557</v>
      </c>
      <c r="F15" s="13">
        <v>551</v>
      </c>
      <c r="G15" s="14">
        <v>2609</v>
      </c>
      <c r="H15" s="13">
        <v>553.70000000000005</v>
      </c>
    </row>
    <row r="16" spans="1:8" ht="20.149999999999999" customHeight="1" x14ac:dyDescent="0.25">
      <c r="A16" s="47"/>
      <c r="B16" s="62"/>
      <c r="C16" s="13" t="s">
        <v>18</v>
      </c>
      <c r="D16" s="13">
        <v>3</v>
      </c>
      <c r="E16" s="13">
        <v>555</v>
      </c>
      <c r="F16" s="13">
        <v>551</v>
      </c>
      <c r="G16" s="14">
        <v>2609</v>
      </c>
      <c r="H16" s="13">
        <v>553</v>
      </c>
    </row>
    <row r="17" spans="1:8" ht="20.149999999999999" customHeight="1" x14ac:dyDescent="0.25">
      <c r="A17" s="47"/>
      <c r="B17" s="62"/>
      <c r="C17" s="13" t="s">
        <v>33</v>
      </c>
      <c r="D17" s="13">
        <v>4</v>
      </c>
      <c r="E17" s="13">
        <v>552</v>
      </c>
      <c r="F17" s="13">
        <v>551</v>
      </c>
      <c r="G17" s="14">
        <v>2609</v>
      </c>
      <c r="H17" s="13">
        <v>551.79999999999995</v>
      </c>
    </row>
    <row r="18" spans="1:8" ht="20.149999999999999" customHeight="1" x14ac:dyDescent="0.25">
      <c r="A18" s="47"/>
      <c r="B18" s="62"/>
      <c r="C18" s="13" t="s">
        <v>56</v>
      </c>
      <c r="D18" s="13">
        <v>2</v>
      </c>
      <c r="E18" s="13">
        <v>552</v>
      </c>
      <c r="F18" s="13">
        <v>551</v>
      </c>
      <c r="G18" s="14">
        <v>2609</v>
      </c>
      <c r="H18" s="13">
        <v>551.5</v>
      </c>
    </row>
    <row r="19" spans="1:8" ht="20.149999999999999" customHeight="1" x14ac:dyDescent="0.25">
      <c r="A19" s="47"/>
      <c r="B19" s="62"/>
      <c r="C19" s="13" t="s">
        <v>37</v>
      </c>
      <c r="D19" s="13">
        <v>2</v>
      </c>
      <c r="E19" s="13">
        <v>551</v>
      </c>
      <c r="F19" s="13">
        <v>551</v>
      </c>
      <c r="G19" s="14">
        <v>2609</v>
      </c>
      <c r="H19" s="13">
        <v>551</v>
      </c>
    </row>
    <row r="20" spans="1:8" ht="20.149999999999999" customHeight="1" x14ac:dyDescent="0.25">
      <c r="A20" s="47"/>
      <c r="B20" s="63"/>
      <c r="C20" s="13" t="s">
        <v>66</v>
      </c>
      <c r="D20" s="13">
        <v>2</v>
      </c>
      <c r="E20" s="13">
        <v>550</v>
      </c>
      <c r="F20" s="13">
        <v>550</v>
      </c>
      <c r="G20" s="14">
        <v>2671</v>
      </c>
      <c r="H20" s="13">
        <v>550</v>
      </c>
    </row>
  </sheetData>
  <mergeCells count="4">
    <mergeCell ref="A1:H1"/>
    <mergeCell ref="A3:A4"/>
    <mergeCell ref="A5:A20"/>
    <mergeCell ref="B5:B20"/>
  </mergeCells>
  <phoneticPr fontId="12" type="noConversion"/>
  <conditionalFormatting sqref="C18:C19">
    <cfRule type="duplicateValues" dxfId="1" priority="1"/>
  </conditionalFormatting>
  <conditionalFormatting sqref="C20">
    <cfRule type="duplicateValues" dxfId="0" priority="2"/>
  </conditionalFormatting>
  <pageMargins left="0.75" right="0.75" top="1" bottom="1" header="0.5" footer="0.5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27"/>
  <sheetViews>
    <sheetView workbookViewId="0">
      <selection sqref="A1:H1"/>
    </sheetView>
  </sheetViews>
  <sheetFormatPr defaultColWidth="8.5546875" defaultRowHeight="14.4" x14ac:dyDescent="0.25"/>
  <cols>
    <col min="1" max="2" width="8.77734375" style="3" customWidth="1"/>
    <col min="3" max="3" width="20.77734375" style="4" customWidth="1"/>
    <col min="4" max="4" width="8.77734375" style="4" customWidth="1"/>
    <col min="5" max="7" width="8.77734375" style="3" customWidth="1"/>
    <col min="8" max="8" width="8.77734375" style="5" customWidth="1"/>
    <col min="9" max="16384" width="8.5546875" style="3"/>
  </cols>
  <sheetData>
    <row r="1" spans="1:8" s="1" customFormat="1" ht="35.049999999999997" customHeight="1" x14ac:dyDescent="0.25">
      <c r="A1" s="68" t="s">
        <v>113</v>
      </c>
      <c r="B1" s="68"/>
      <c r="C1" s="68"/>
      <c r="D1" s="68"/>
      <c r="E1" s="68"/>
      <c r="F1" s="68"/>
      <c r="G1" s="68"/>
      <c r="H1" s="69"/>
    </row>
    <row r="2" spans="1:8" s="2" customFormat="1" ht="29.95" customHeight="1" x14ac:dyDescent="0.25">
      <c r="A2" s="6" t="s">
        <v>1</v>
      </c>
      <c r="B2" s="6" t="s">
        <v>105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pans="1:8" ht="20.149999999999999" customHeight="1" x14ac:dyDescent="0.25">
      <c r="A3" s="42" t="s">
        <v>28</v>
      </c>
      <c r="B3" s="64" t="s">
        <v>106</v>
      </c>
      <c r="C3" s="8" t="s">
        <v>46</v>
      </c>
      <c r="D3" s="8">
        <v>3</v>
      </c>
      <c r="E3" s="9">
        <v>489</v>
      </c>
      <c r="F3" s="9">
        <v>474</v>
      </c>
      <c r="G3" s="10">
        <v>11123</v>
      </c>
      <c r="H3" s="11">
        <v>480</v>
      </c>
    </row>
    <row r="4" spans="1:8" ht="20.149999999999999" customHeight="1" x14ac:dyDescent="0.25">
      <c r="A4" s="42"/>
      <c r="B4" s="65"/>
      <c r="C4" s="8" t="s">
        <v>94</v>
      </c>
      <c r="D4" s="8">
        <v>3</v>
      </c>
      <c r="E4" s="9">
        <v>482</v>
      </c>
      <c r="F4" s="9">
        <v>463</v>
      </c>
      <c r="G4" s="10">
        <v>12458</v>
      </c>
      <c r="H4" s="11">
        <v>475</v>
      </c>
    </row>
    <row r="5" spans="1:8" ht="20.149999999999999" customHeight="1" x14ac:dyDescent="0.25">
      <c r="A5" s="42"/>
      <c r="B5" s="66"/>
      <c r="C5" s="8" t="s">
        <v>45</v>
      </c>
      <c r="D5" s="8">
        <v>2</v>
      </c>
      <c r="E5" s="9">
        <v>462</v>
      </c>
      <c r="F5" s="9">
        <v>457</v>
      </c>
      <c r="G5" s="10">
        <v>13208</v>
      </c>
      <c r="H5" s="11">
        <v>459.5</v>
      </c>
    </row>
    <row r="6" spans="1:8" ht="20.149999999999999" customHeight="1" x14ac:dyDescent="0.25">
      <c r="A6" s="8" t="s">
        <v>114</v>
      </c>
      <c r="B6" s="8" t="s">
        <v>115</v>
      </c>
      <c r="C6" s="8" t="s">
        <v>82</v>
      </c>
      <c r="D6" s="8">
        <v>3</v>
      </c>
      <c r="E6" s="9">
        <v>515</v>
      </c>
      <c r="F6" s="9">
        <v>500</v>
      </c>
      <c r="G6" s="10">
        <v>1926</v>
      </c>
      <c r="H6" s="11">
        <v>506.3</v>
      </c>
    </row>
    <row r="7" spans="1:8" ht="20.149999999999999" customHeight="1" x14ac:dyDescent="0.25">
      <c r="A7" s="42" t="s">
        <v>9</v>
      </c>
      <c r="B7" s="64" t="s">
        <v>106</v>
      </c>
      <c r="C7" s="8" t="s">
        <v>12</v>
      </c>
      <c r="D7" s="8">
        <v>5</v>
      </c>
      <c r="E7" s="9">
        <v>579</v>
      </c>
      <c r="F7" s="9">
        <v>573</v>
      </c>
      <c r="G7" s="10">
        <v>2587</v>
      </c>
      <c r="H7" s="11">
        <v>576</v>
      </c>
    </row>
    <row r="8" spans="1:8" ht="20.149999999999999" customHeight="1" x14ac:dyDescent="0.25">
      <c r="A8" s="42"/>
      <c r="B8" s="65"/>
      <c r="C8" s="8" t="s">
        <v>15</v>
      </c>
      <c r="D8" s="8">
        <v>2</v>
      </c>
      <c r="E8" s="9">
        <v>575</v>
      </c>
      <c r="F8" s="9">
        <v>571</v>
      </c>
      <c r="G8" s="10">
        <v>2694</v>
      </c>
      <c r="H8" s="11">
        <v>573</v>
      </c>
    </row>
    <row r="9" spans="1:8" ht="20.149999999999999" customHeight="1" x14ac:dyDescent="0.25">
      <c r="A9" s="42"/>
      <c r="B9" s="65"/>
      <c r="C9" s="8" t="s">
        <v>11</v>
      </c>
      <c r="D9" s="8">
        <v>3</v>
      </c>
      <c r="E9" s="9">
        <v>577</v>
      </c>
      <c r="F9" s="9">
        <v>570</v>
      </c>
      <c r="G9" s="10">
        <v>2750</v>
      </c>
      <c r="H9" s="11">
        <v>573</v>
      </c>
    </row>
    <row r="10" spans="1:8" ht="20.149999999999999" customHeight="1" x14ac:dyDescent="0.25">
      <c r="A10" s="42"/>
      <c r="B10" s="65"/>
      <c r="C10" s="8" t="s">
        <v>16</v>
      </c>
      <c r="D10" s="8">
        <v>3</v>
      </c>
      <c r="E10" s="9">
        <v>585</v>
      </c>
      <c r="F10" s="9">
        <v>568</v>
      </c>
      <c r="G10" s="10">
        <v>2867</v>
      </c>
      <c r="H10" s="11">
        <v>576.70000000000005</v>
      </c>
    </row>
    <row r="11" spans="1:8" ht="20.149999999999999" customHeight="1" x14ac:dyDescent="0.25">
      <c r="A11" s="42"/>
      <c r="B11" s="65"/>
      <c r="C11" s="8" t="s">
        <v>36</v>
      </c>
      <c r="D11" s="8">
        <v>3</v>
      </c>
      <c r="E11" s="9">
        <v>572</v>
      </c>
      <c r="F11" s="9">
        <v>567</v>
      </c>
      <c r="G11" s="10">
        <v>2919</v>
      </c>
      <c r="H11" s="11">
        <v>570</v>
      </c>
    </row>
    <row r="12" spans="1:8" ht="20.149999999999999" customHeight="1" x14ac:dyDescent="0.25">
      <c r="A12" s="42"/>
      <c r="B12" s="65"/>
      <c r="C12" s="8" t="s">
        <v>22</v>
      </c>
      <c r="D12" s="8">
        <v>2</v>
      </c>
      <c r="E12" s="9">
        <v>572</v>
      </c>
      <c r="F12" s="9">
        <v>567</v>
      </c>
      <c r="G12" s="10">
        <v>2919</v>
      </c>
      <c r="H12" s="11">
        <v>569.5</v>
      </c>
    </row>
    <row r="13" spans="1:8" ht="20.149999999999999" customHeight="1" x14ac:dyDescent="0.25">
      <c r="A13" s="42"/>
      <c r="B13" s="65"/>
      <c r="C13" s="8" t="s">
        <v>13</v>
      </c>
      <c r="D13" s="8">
        <v>4</v>
      </c>
      <c r="E13" s="9">
        <v>571</v>
      </c>
      <c r="F13" s="9">
        <v>567</v>
      </c>
      <c r="G13" s="10">
        <v>2919</v>
      </c>
      <c r="H13" s="11">
        <v>568.79999999999995</v>
      </c>
    </row>
    <row r="14" spans="1:8" ht="20.149999999999999" customHeight="1" x14ac:dyDescent="0.25">
      <c r="A14" s="42"/>
      <c r="B14" s="65"/>
      <c r="C14" s="8" t="s">
        <v>33</v>
      </c>
      <c r="D14" s="8">
        <v>2</v>
      </c>
      <c r="E14" s="9">
        <v>573</v>
      </c>
      <c r="F14" s="9">
        <v>566</v>
      </c>
      <c r="G14" s="10">
        <v>2981</v>
      </c>
      <c r="H14" s="11">
        <v>569.5</v>
      </c>
    </row>
    <row r="15" spans="1:8" ht="20.149999999999999" customHeight="1" x14ac:dyDescent="0.25">
      <c r="A15" s="42"/>
      <c r="B15" s="66"/>
      <c r="C15" s="8" t="s">
        <v>51</v>
      </c>
      <c r="D15" s="8">
        <v>3</v>
      </c>
      <c r="E15" s="9">
        <v>566</v>
      </c>
      <c r="F15" s="9">
        <v>566</v>
      </c>
      <c r="G15" s="10">
        <v>2981</v>
      </c>
      <c r="H15" s="11">
        <v>566</v>
      </c>
    </row>
    <row r="16" spans="1:8" ht="20.149999999999999" customHeight="1" x14ac:dyDescent="0.25">
      <c r="A16" s="49" t="s">
        <v>116</v>
      </c>
      <c r="B16" s="64" t="s">
        <v>106</v>
      </c>
      <c r="C16" s="8" t="s">
        <v>12</v>
      </c>
      <c r="D16" s="8">
        <v>1</v>
      </c>
      <c r="E16" s="9">
        <v>575</v>
      </c>
      <c r="F16" s="9">
        <v>575</v>
      </c>
      <c r="G16" s="10">
        <v>2469</v>
      </c>
      <c r="H16" s="10">
        <v>575</v>
      </c>
    </row>
    <row r="17" spans="1:8" ht="20.149999999999999" customHeight="1" x14ac:dyDescent="0.25">
      <c r="A17" s="42"/>
      <c r="B17" s="65"/>
      <c r="C17" s="8" t="s">
        <v>18</v>
      </c>
      <c r="D17" s="8">
        <v>1</v>
      </c>
      <c r="E17" s="9">
        <v>574</v>
      </c>
      <c r="F17" s="9">
        <v>574</v>
      </c>
      <c r="G17" s="10">
        <v>2524</v>
      </c>
      <c r="H17" s="10">
        <v>574</v>
      </c>
    </row>
    <row r="18" spans="1:8" ht="20.149999999999999" customHeight="1" x14ac:dyDescent="0.25">
      <c r="A18" s="42"/>
      <c r="B18" s="65"/>
      <c r="C18" s="8" t="s">
        <v>21</v>
      </c>
      <c r="D18" s="8">
        <v>1</v>
      </c>
      <c r="E18" s="9">
        <v>565</v>
      </c>
      <c r="F18" s="9">
        <v>565</v>
      </c>
      <c r="G18" s="10">
        <v>3031</v>
      </c>
      <c r="H18" s="10">
        <v>565</v>
      </c>
    </row>
    <row r="19" spans="1:8" ht="20.149999999999999" customHeight="1" x14ac:dyDescent="0.25">
      <c r="A19" s="42"/>
      <c r="B19" s="65"/>
      <c r="C19" s="8" t="s">
        <v>48</v>
      </c>
      <c r="D19" s="8">
        <v>1</v>
      </c>
      <c r="E19" s="9">
        <v>562</v>
      </c>
      <c r="F19" s="9">
        <v>562</v>
      </c>
      <c r="G19" s="10">
        <v>3189</v>
      </c>
      <c r="H19" s="10">
        <v>562</v>
      </c>
    </row>
    <row r="20" spans="1:8" ht="20.149999999999999" customHeight="1" x14ac:dyDescent="0.25">
      <c r="A20" s="42"/>
      <c r="B20" s="65"/>
      <c r="C20" s="8" t="s">
        <v>34</v>
      </c>
      <c r="D20" s="8">
        <v>1</v>
      </c>
      <c r="E20" s="9">
        <v>561</v>
      </c>
      <c r="F20" s="9">
        <v>561</v>
      </c>
      <c r="G20" s="10">
        <v>3244</v>
      </c>
      <c r="H20" s="10">
        <v>561</v>
      </c>
    </row>
    <row r="21" spans="1:8" ht="20.149999999999999" customHeight="1" x14ac:dyDescent="0.25">
      <c r="A21" s="42"/>
      <c r="B21" s="65"/>
      <c r="C21" s="8" t="s">
        <v>51</v>
      </c>
      <c r="D21" s="8">
        <v>1</v>
      </c>
      <c r="E21" s="9">
        <v>533</v>
      </c>
      <c r="F21" s="9">
        <v>533</v>
      </c>
      <c r="G21" s="10">
        <v>5235</v>
      </c>
      <c r="H21" s="10">
        <v>533</v>
      </c>
    </row>
    <row r="22" spans="1:8" ht="20.149999999999999" customHeight="1" x14ac:dyDescent="0.25">
      <c r="A22" s="42"/>
      <c r="B22" s="65"/>
      <c r="C22" s="8" t="s">
        <v>30</v>
      </c>
      <c r="D22" s="8">
        <v>3</v>
      </c>
      <c r="E22" s="9">
        <v>551</v>
      </c>
      <c r="F22" s="9">
        <v>530</v>
      </c>
      <c r="G22" s="10">
        <v>5486</v>
      </c>
      <c r="H22" s="10">
        <v>538.29999999999995</v>
      </c>
    </row>
    <row r="23" spans="1:8" ht="20.149999999999999" customHeight="1" x14ac:dyDescent="0.25">
      <c r="A23" s="42"/>
      <c r="B23" s="65"/>
      <c r="C23" s="8" t="s">
        <v>52</v>
      </c>
      <c r="D23" s="8">
        <v>1</v>
      </c>
      <c r="E23" s="9">
        <v>525</v>
      </c>
      <c r="F23" s="9">
        <v>525</v>
      </c>
      <c r="G23" s="10">
        <v>5897</v>
      </c>
      <c r="H23" s="10">
        <v>525</v>
      </c>
    </row>
    <row r="24" spans="1:8" ht="20.149999999999999" customHeight="1" x14ac:dyDescent="0.25">
      <c r="A24" s="42"/>
      <c r="B24" s="66"/>
      <c r="C24" s="8" t="s">
        <v>56</v>
      </c>
      <c r="D24" s="8">
        <v>4</v>
      </c>
      <c r="E24" s="9">
        <v>547</v>
      </c>
      <c r="F24" s="9">
        <v>521</v>
      </c>
      <c r="G24" s="10">
        <v>6248</v>
      </c>
      <c r="H24" s="10">
        <v>529.29999999999995</v>
      </c>
    </row>
    <row r="25" spans="1:8" ht="20.149999999999999" customHeight="1" x14ac:dyDescent="0.25">
      <c r="A25" s="42"/>
      <c r="B25" s="64" t="s">
        <v>115</v>
      </c>
      <c r="C25" s="8" t="s">
        <v>80</v>
      </c>
      <c r="D25" s="8">
        <v>3</v>
      </c>
      <c r="E25" s="9">
        <v>499</v>
      </c>
      <c r="F25" s="9">
        <v>474</v>
      </c>
      <c r="G25" s="10">
        <v>2936</v>
      </c>
      <c r="H25" s="11">
        <v>483.7</v>
      </c>
    </row>
    <row r="26" spans="1:8" ht="20.149999999999999" customHeight="1" x14ac:dyDescent="0.25">
      <c r="A26" s="42"/>
      <c r="B26" s="65"/>
      <c r="C26" s="8" t="s">
        <v>84</v>
      </c>
      <c r="D26" s="8">
        <v>4</v>
      </c>
      <c r="E26" s="9">
        <v>483</v>
      </c>
      <c r="F26" s="9">
        <v>471</v>
      </c>
      <c r="G26" s="10">
        <v>3068</v>
      </c>
      <c r="H26" s="11">
        <v>475.8</v>
      </c>
    </row>
    <row r="27" spans="1:8" ht="20.149999999999999" customHeight="1" x14ac:dyDescent="0.25">
      <c r="A27" s="42"/>
      <c r="B27" s="66"/>
      <c r="C27" s="8" t="s">
        <v>68</v>
      </c>
      <c r="D27" s="8">
        <v>4</v>
      </c>
      <c r="E27" s="9">
        <v>473</v>
      </c>
      <c r="F27" s="9">
        <v>470</v>
      </c>
      <c r="G27" s="10">
        <v>3119</v>
      </c>
      <c r="H27" s="10">
        <v>470.8</v>
      </c>
    </row>
  </sheetData>
  <mergeCells count="8">
    <mergeCell ref="A1:H1"/>
    <mergeCell ref="A3:A5"/>
    <mergeCell ref="A7:A15"/>
    <mergeCell ref="A16:A27"/>
    <mergeCell ref="B3:B5"/>
    <mergeCell ref="B7:B15"/>
    <mergeCell ref="B16:B24"/>
    <mergeCell ref="B25:B27"/>
  </mergeCells>
  <phoneticPr fontId="12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workbookViewId="0">
      <selection sqref="A1:H1"/>
    </sheetView>
  </sheetViews>
  <sheetFormatPr defaultColWidth="8.77734375" defaultRowHeight="14.4" x14ac:dyDescent="0.25"/>
  <cols>
    <col min="1" max="2" width="8.77734375" style="3" customWidth="1"/>
    <col min="3" max="3" width="19.5546875" style="3" customWidth="1"/>
    <col min="4" max="8" width="8.77734375" style="3" customWidth="1"/>
    <col min="9" max="16384" width="8.77734375" style="3"/>
  </cols>
  <sheetData>
    <row r="1" spans="1:8" s="1" customFormat="1" ht="35.049999999999997" customHeight="1" x14ac:dyDescent="0.25">
      <c r="A1" s="48" t="s">
        <v>38</v>
      </c>
      <c r="B1" s="48"/>
      <c r="C1" s="48"/>
      <c r="D1" s="48"/>
      <c r="E1" s="48"/>
      <c r="F1" s="48"/>
      <c r="G1" s="48"/>
      <c r="H1" s="48"/>
    </row>
    <row r="2" spans="1:8" s="2" customFormat="1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" customHeight="1" x14ac:dyDescent="0.25">
      <c r="A3" s="12" t="s">
        <v>25</v>
      </c>
      <c r="B3" s="12" t="s">
        <v>26</v>
      </c>
      <c r="C3" s="12" t="s">
        <v>27</v>
      </c>
      <c r="D3" s="12">
        <v>5</v>
      </c>
      <c r="E3" s="12">
        <v>551</v>
      </c>
      <c r="F3" s="12">
        <v>546</v>
      </c>
      <c r="G3" s="16">
        <v>165</v>
      </c>
      <c r="H3" s="12">
        <v>547.6</v>
      </c>
    </row>
    <row r="4" spans="1:8" ht="20" customHeight="1" x14ac:dyDescent="0.25">
      <c r="A4" s="49" t="s">
        <v>9</v>
      </c>
      <c r="B4" s="50" t="s">
        <v>10</v>
      </c>
      <c r="C4" s="12" t="s">
        <v>15</v>
      </c>
      <c r="D4" s="12">
        <v>5</v>
      </c>
      <c r="E4" s="12">
        <v>625</v>
      </c>
      <c r="F4" s="12">
        <v>619</v>
      </c>
      <c r="G4" s="16">
        <v>5729</v>
      </c>
      <c r="H4" s="12">
        <v>620.79999999999995</v>
      </c>
    </row>
    <row r="5" spans="1:8" ht="20" customHeight="1" x14ac:dyDescent="0.25">
      <c r="A5" s="49"/>
      <c r="B5" s="51"/>
      <c r="C5" s="12" t="s">
        <v>19</v>
      </c>
      <c r="D5" s="12">
        <v>2</v>
      </c>
      <c r="E5" s="12">
        <v>619</v>
      </c>
      <c r="F5" s="12">
        <v>614</v>
      </c>
      <c r="G5" s="16">
        <v>6694</v>
      </c>
      <c r="H5" s="12">
        <v>616.5</v>
      </c>
    </row>
    <row r="6" spans="1:8" ht="20" customHeight="1" x14ac:dyDescent="0.25">
      <c r="A6" s="49"/>
      <c r="B6" s="51"/>
      <c r="C6" s="12" t="s">
        <v>22</v>
      </c>
      <c r="D6" s="12">
        <v>2</v>
      </c>
      <c r="E6" s="12">
        <v>615</v>
      </c>
      <c r="F6" s="12">
        <v>614</v>
      </c>
      <c r="G6" s="16">
        <v>6694</v>
      </c>
      <c r="H6" s="12">
        <v>614.5</v>
      </c>
    </row>
    <row r="7" spans="1:8" ht="20" customHeight="1" x14ac:dyDescent="0.25">
      <c r="A7" s="49"/>
      <c r="B7" s="51"/>
      <c r="C7" s="12" t="s">
        <v>31</v>
      </c>
      <c r="D7" s="12">
        <v>3</v>
      </c>
      <c r="E7" s="12">
        <v>620</v>
      </c>
      <c r="F7" s="12">
        <v>613</v>
      </c>
      <c r="G7" s="16">
        <v>6940</v>
      </c>
      <c r="H7" s="12">
        <v>615.70000000000005</v>
      </c>
    </row>
    <row r="8" spans="1:8" ht="20" customHeight="1" x14ac:dyDescent="0.25">
      <c r="A8" s="49"/>
      <c r="B8" s="51"/>
      <c r="C8" s="12" t="s">
        <v>35</v>
      </c>
      <c r="D8" s="12">
        <v>2</v>
      </c>
      <c r="E8" s="12">
        <v>615</v>
      </c>
      <c r="F8" s="12">
        <v>611</v>
      </c>
      <c r="G8" s="16">
        <v>7415</v>
      </c>
      <c r="H8" s="12">
        <v>613</v>
      </c>
    </row>
    <row r="9" spans="1:8" ht="20" customHeight="1" x14ac:dyDescent="0.25">
      <c r="A9" s="49"/>
      <c r="B9" s="51"/>
      <c r="C9" s="12" t="s">
        <v>11</v>
      </c>
      <c r="D9" s="12">
        <v>8</v>
      </c>
      <c r="E9" s="12">
        <v>622</v>
      </c>
      <c r="F9" s="12">
        <v>610</v>
      </c>
      <c r="G9" s="16">
        <v>7658</v>
      </c>
      <c r="H9" s="12">
        <v>615.5</v>
      </c>
    </row>
    <row r="10" spans="1:8" ht="20" customHeight="1" x14ac:dyDescent="0.25">
      <c r="A10" s="49"/>
      <c r="B10" s="51"/>
      <c r="C10" s="12" t="s">
        <v>12</v>
      </c>
      <c r="D10" s="12">
        <v>12</v>
      </c>
      <c r="E10" s="12">
        <v>620</v>
      </c>
      <c r="F10" s="12">
        <v>610</v>
      </c>
      <c r="G10" s="16">
        <v>7658</v>
      </c>
      <c r="H10" s="12">
        <v>614.70000000000005</v>
      </c>
    </row>
    <row r="11" spans="1:8" ht="20" customHeight="1" x14ac:dyDescent="0.25">
      <c r="A11" s="49"/>
      <c r="B11" s="51"/>
      <c r="C11" s="12" t="s">
        <v>32</v>
      </c>
      <c r="D11" s="12">
        <v>2</v>
      </c>
      <c r="E11" s="12">
        <v>618</v>
      </c>
      <c r="F11" s="12">
        <v>610</v>
      </c>
      <c r="G11" s="16">
        <v>7658</v>
      </c>
      <c r="H11" s="12">
        <v>614</v>
      </c>
    </row>
    <row r="12" spans="1:8" ht="20" customHeight="1" x14ac:dyDescent="0.25">
      <c r="A12" s="49"/>
      <c r="B12" s="51"/>
      <c r="C12" s="12" t="s">
        <v>34</v>
      </c>
      <c r="D12" s="12">
        <v>2</v>
      </c>
      <c r="E12" s="12">
        <v>611</v>
      </c>
      <c r="F12" s="12">
        <v>610</v>
      </c>
      <c r="G12" s="16">
        <v>7658</v>
      </c>
      <c r="H12" s="12">
        <v>610.5</v>
      </c>
    </row>
    <row r="13" spans="1:8" ht="20" customHeight="1" x14ac:dyDescent="0.25">
      <c r="A13" s="49"/>
      <c r="B13" s="51"/>
      <c r="C13" s="12" t="s">
        <v>18</v>
      </c>
      <c r="D13" s="12">
        <v>2</v>
      </c>
      <c r="E13" s="12">
        <v>610</v>
      </c>
      <c r="F13" s="12">
        <v>610</v>
      </c>
      <c r="G13" s="16">
        <v>7658</v>
      </c>
      <c r="H13" s="12">
        <v>610</v>
      </c>
    </row>
    <row r="14" spans="1:8" ht="20" customHeight="1" x14ac:dyDescent="0.25">
      <c r="A14" s="49"/>
      <c r="B14" s="51"/>
      <c r="C14" s="12" t="s">
        <v>16</v>
      </c>
      <c r="D14" s="12">
        <v>5</v>
      </c>
      <c r="E14" s="12">
        <v>617</v>
      </c>
      <c r="F14" s="12">
        <v>609</v>
      </c>
      <c r="G14" s="16">
        <v>7887</v>
      </c>
      <c r="H14" s="12">
        <v>613.79999999999995</v>
      </c>
    </row>
    <row r="15" spans="1:8" ht="20" customHeight="1" x14ac:dyDescent="0.25">
      <c r="A15" s="49"/>
      <c r="B15" s="51"/>
      <c r="C15" s="12" t="s">
        <v>39</v>
      </c>
      <c r="D15" s="12">
        <v>5</v>
      </c>
      <c r="E15" s="12">
        <v>610</v>
      </c>
      <c r="F15" s="12">
        <v>609</v>
      </c>
      <c r="G15" s="16">
        <v>7887</v>
      </c>
      <c r="H15" s="12">
        <v>609.20000000000005</v>
      </c>
    </row>
    <row r="16" spans="1:8" ht="20" customHeight="1" x14ac:dyDescent="0.25">
      <c r="A16" s="49"/>
      <c r="B16" s="51"/>
      <c r="C16" s="12" t="s">
        <v>40</v>
      </c>
      <c r="D16" s="12">
        <v>4</v>
      </c>
      <c r="E16" s="12">
        <v>609</v>
      </c>
      <c r="F16" s="12">
        <v>608</v>
      </c>
      <c r="G16" s="16">
        <v>8127</v>
      </c>
      <c r="H16" s="12">
        <v>608.5</v>
      </c>
    </row>
    <row r="17" spans="1:8" ht="20" customHeight="1" x14ac:dyDescent="0.25">
      <c r="A17" s="49"/>
      <c r="B17" s="51"/>
      <c r="C17" s="12" t="s">
        <v>41</v>
      </c>
      <c r="D17" s="12">
        <v>2</v>
      </c>
      <c r="E17" s="12">
        <v>609</v>
      </c>
      <c r="F17" s="12">
        <v>608</v>
      </c>
      <c r="G17" s="16">
        <v>8127</v>
      </c>
      <c r="H17" s="12">
        <v>608.5</v>
      </c>
    </row>
    <row r="18" spans="1:8" ht="20" customHeight="1" x14ac:dyDescent="0.25">
      <c r="A18" s="49"/>
      <c r="B18" s="51"/>
      <c r="C18" s="12" t="s">
        <v>42</v>
      </c>
      <c r="D18" s="12">
        <v>4</v>
      </c>
      <c r="E18" s="12">
        <v>608</v>
      </c>
      <c r="F18" s="12">
        <v>608</v>
      </c>
      <c r="G18" s="16">
        <v>8127</v>
      </c>
      <c r="H18" s="12">
        <v>608</v>
      </c>
    </row>
    <row r="19" spans="1:8" ht="20" customHeight="1" x14ac:dyDescent="0.25">
      <c r="A19" s="49"/>
      <c r="B19" s="51"/>
      <c r="C19" s="12" t="s">
        <v>43</v>
      </c>
      <c r="D19" s="12">
        <v>3</v>
      </c>
      <c r="E19" s="12">
        <v>608</v>
      </c>
      <c r="F19" s="12">
        <v>608</v>
      </c>
      <c r="G19" s="16">
        <v>8127</v>
      </c>
      <c r="H19" s="12">
        <v>608</v>
      </c>
    </row>
    <row r="20" spans="1:8" ht="20" customHeight="1" x14ac:dyDescent="0.25">
      <c r="A20" s="49"/>
      <c r="B20" s="51"/>
      <c r="C20" s="12" t="s">
        <v>13</v>
      </c>
      <c r="D20" s="12">
        <v>2</v>
      </c>
      <c r="E20" s="12">
        <v>608</v>
      </c>
      <c r="F20" s="12">
        <v>608</v>
      </c>
      <c r="G20" s="16">
        <v>8127</v>
      </c>
      <c r="H20" s="12">
        <v>608</v>
      </c>
    </row>
    <row r="21" spans="1:8" ht="20" customHeight="1" x14ac:dyDescent="0.25">
      <c r="A21" s="49"/>
      <c r="B21" s="51"/>
      <c r="C21" s="12" t="s">
        <v>17</v>
      </c>
      <c r="D21" s="12">
        <v>5</v>
      </c>
      <c r="E21" s="12">
        <v>610</v>
      </c>
      <c r="F21" s="12">
        <v>607</v>
      </c>
      <c r="G21" s="16">
        <v>8375</v>
      </c>
      <c r="H21" s="12">
        <v>608.79999999999995</v>
      </c>
    </row>
    <row r="22" spans="1:8" ht="20" customHeight="1" x14ac:dyDescent="0.25">
      <c r="A22" s="49"/>
      <c r="B22" s="52"/>
      <c r="C22" s="12" t="s">
        <v>21</v>
      </c>
      <c r="D22" s="12">
        <v>2</v>
      </c>
      <c r="E22" s="12">
        <v>607</v>
      </c>
      <c r="F22" s="12">
        <v>607</v>
      </c>
      <c r="G22" s="16">
        <v>8375</v>
      </c>
      <c r="H22" s="12">
        <v>607</v>
      </c>
    </row>
  </sheetData>
  <mergeCells count="3">
    <mergeCell ref="A1:H1"/>
    <mergeCell ref="A4:A22"/>
    <mergeCell ref="B4:B22"/>
  </mergeCells>
  <phoneticPr fontId="12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H1"/>
    </sheetView>
  </sheetViews>
  <sheetFormatPr defaultColWidth="8.77734375" defaultRowHeight="14.4" x14ac:dyDescent="0.25"/>
  <cols>
    <col min="1" max="2" width="8.77734375" style="3" customWidth="1"/>
    <col min="3" max="3" width="17.77734375" style="3" customWidth="1"/>
    <col min="4" max="8" width="8.77734375" style="3" customWidth="1"/>
    <col min="9" max="16384" width="8.77734375" style="3"/>
  </cols>
  <sheetData>
    <row r="1" spans="1:8" s="1" customFormat="1" ht="35.049999999999997" customHeight="1" x14ac:dyDescent="0.25">
      <c r="A1" s="53" t="s">
        <v>44</v>
      </c>
      <c r="B1" s="53"/>
      <c r="C1" s="53"/>
      <c r="D1" s="53"/>
      <c r="E1" s="53"/>
      <c r="F1" s="53"/>
      <c r="G1" s="53"/>
      <c r="H1" s="53"/>
    </row>
    <row r="2" spans="1:8" s="2" customFormat="1" ht="29.95" customHeight="1" x14ac:dyDescent="0.25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</row>
    <row r="3" spans="1:8" ht="20" customHeight="1" x14ac:dyDescent="0.25">
      <c r="A3" s="51" t="s">
        <v>28</v>
      </c>
      <c r="B3" s="12" t="s">
        <v>29</v>
      </c>
      <c r="C3" s="12" t="s">
        <v>45</v>
      </c>
      <c r="D3" s="12">
        <v>2</v>
      </c>
      <c r="E3" s="12">
        <v>578</v>
      </c>
      <c r="F3" s="12">
        <v>567</v>
      </c>
      <c r="G3" s="16">
        <v>12271</v>
      </c>
      <c r="H3" s="12">
        <v>572.5</v>
      </c>
    </row>
    <row r="4" spans="1:8" ht="20" customHeight="1" x14ac:dyDescent="0.25">
      <c r="A4" s="51"/>
      <c r="B4" s="12" t="s">
        <v>10</v>
      </c>
      <c r="C4" s="12" t="s">
        <v>46</v>
      </c>
      <c r="D4" s="12">
        <v>2</v>
      </c>
      <c r="E4" s="12">
        <v>597</v>
      </c>
      <c r="F4" s="12">
        <v>588</v>
      </c>
      <c r="G4" s="16">
        <v>8199</v>
      </c>
      <c r="H4" s="12">
        <v>592.5</v>
      </c>
    </row>
    <row r="5" spans="1:8" ht="20" customHeight="1" x14ac:dyDescent="0.25">
      <c r="A5" s="50" t="s">
        <v>9</v>
      </c>
      <c r="B5" s="50" t="s">
        <v>10</v>
      </c>
      <c r="C5" s="12" t="s">
        <v>11</v>
      </c>
      <c r="D5" s="12">
        <v>4</v>
      </c>
      <c r="E5" s="12">
        <v>626</v>
      </c>
      <c r="F5" s="12">
        <v>623</v>
      </c>
      <c r="G5" s="16">
        <v>3226</v>
      </c>
      <c r="H5" s="12">
        <v>624.29999999999995</v>
      </c>
    </row>
    <row r="6" spans="1:8" ht="20" customHeight="1" x14ac:dyDescent="0.25">
      <c r="A6" s="51"/>
      <c r="B6" s="51"/>
      <c r="C6" s="12" t="s">
        <v>12</v>
      </c>
      <c r="D6" s="12">
        <v>6</v>
      </c>
      <c r="E6" s="12">
        <v>628</v>
      </c>
      <c r="F6" s="12">
        <v>622</v>
      </c>
      <c r="G6" s="16">
        <v>3331</v>
      </c>
      <c r="H6" s="12">
        <v>624</v>
      </c>
    </row>
    <row r="7" spans="1:8" ht="20" customHeight="1" x14ac:dyDescent="0.25">
      <c r="A7" s="51"/>
      <c r="B7" s="51"/>
      <c r="C7" s="12" t="s">
        <v>16</v>
      </c>
      <c r="D7" s="12">
        <v>4</v>
      </c>
      <c r="E7" s="12">
        <v>631</v>
      </c>
      <c r="F7" s="12">
        <v>620</v>
      </c>
      <c r="G7" s="16">
        <v>3549</v>
      </c>
      <c r="H7" s="12">
        <v>623.79999999999995</v>
      </c>
    </row>
    <row r="8" spans="1:8" ht="20" customHeight="1" x14ac:dyDescent="0.25">
      <c r="A8" s="51"/>
      <c r="B8" s="51"/>
      <c r="C8" s="12" t="s">
        <v>15</v>
      </c>
      <c r="D8" s="12">
        <v>4</v>
      </c>
      <c r="E8" s="12">
        <v>620</v>
      </c>
      <c r="F8" s="12">
        <v>618</v>
      </c>
      <c r="G8" s="16">
        <v>3797</v>
      </c>
      <c r="H8" s="12">
        <v>619</v>
      </c>
    </row>
    <row r="9" spans="1:8" ht="20" customHeight="1" x14ac:dyDescent="0.25">
      <c r="A9" s="51"/>
      <c r="B9" s="51"/>
      <c r="C9" s="12" t="s">
        <v>17</v>
      </c>
      <c r="D9" s="12">
        <v>3</v>
      </c>
      <c r="E9" s="12">
        <v>617</v>
      </c>
      <c r="F9" s="12">
        <v>617</v>
      </c>
      <c r="G9" s="16">
        <v>3909</v>
      </c>
      <c r="H9" s="12">
        <v>617</v>
      </c>
    </row>
    <row r="10" spans="1:8" ht="20" customHeight="1" x14ac:dyDescent="0.25">
      <c r="A10" s="51"/>
      <c r="B10" s="51"/>
      <c r="C10" s="12" t="s">
        <v>32</v>
      </c>
      <c r="D10" s="12">
        <v>2</v>
      </c>
      <c r="E10" s="12">
        <v>627</v>
      </c>
      <c r="F10" s="12">
        <v>616</v>
      </c>
      <c r="G10" s="16">
        <v>4026</v>
      </c>
      <c r="H10" s="12">
        <v>621.5</v>
      </c>
    </row>
    <row r="11" spans="1:8" ht="20" customHeight="1" x14ac:dyDescent="0.25">
      <c r="A11" s="51"/>
      <c r="B11" s="51"/>
      <c r="C11" s="12" t="s">
        <v>13</v>
      </c>
      <c r="D11" s="12">
        <v>4</v>
      </c>
      <c r="E11" s="12">
        <v>615</v>
      </c>
      <c r="F11" s="12">
        <v>615</v>
      </c>
      <c r="G11" s="16">
        <v>4143</v>
      </c>
      <c r="H11" s="12">
        <v>615</v>
      </c>
    </row>
    <row r="12" spans="1:8" ht="20" customHeight="1" x14ac:dyDescent="0.25">
      <c r="A12" s="51"/>
      <c r="B12" s="51"/>
      <c r="C12" s="12" t="s">
        <v>19</v>
      </c>
      <c r="D12" s="12">
        <v>2</v>
      </c>
      <c r="E12" s="12">
        <v>615</v>
      </c>
      <c r="F12" s="12">
        <v>615</v>
      </c>
      <c r="G12" s="16">
        <v>4143</v>
      </c>
      <c r="H12" s="12">
        <v>615</v>
      </c>
    </row>
    <row r="13" spans="1:8" ht="20" customHeight="1" x14ac:dyDescent="0.25">
      <c r="A13" s="51"/>
      <c r="B13" s="51"/>
      <c r="C13" s="12" t="s">
        <v>41</v>
      </c>
      <c r="D13" s="12">
        <v>2</v>
      </c>
      <c r="E13" s="12">
        <v>616</v>
      </c>
      <c r="F13" s="12">
        <v>614</v>
      </c>
      <c r="G13" s="16">
        <v>4285</v>
      </c>
      <c r="H13" s="12">
        <v>615</v>
      </c>
    </row>
    <row r="14" spans="1:8" ht="20" customHeight="1" x14ac:dyDescent="0.25">
      <c r="A14" s="51"/>
      <c r="B14" s="51"/>
      <c r="C14" s="12" t="s">
        <v>40</v>
      </c>
      <c r="D14" s="12">
        <v>3</v>
      </c>
      <c r="E14" s="12">
        <v>615</v>
      </c>
      <c r="F14" s="12">
        <v>613</v>
      </c>
      <c r="G14" s="16">
        <v>4392</v>
      </c>
      <c r="H14" s="12">
        <v>614</v>
      </c>
    </row>
    <row r="15" spans="1:8" ht="20" customHeight="1" x14ac:dyDescent="0.25">
      <c r="A15" s="52"/>
      <c r="B15" s="52"/>
      <c r="C15" s="12" t="s">
        <v>23</v>
      </c>
      <c r="D15" s="12">
        <v>2</v>
      </c>
      <c r="E15" s="12">
        <v>613</v>
      </c>
      <c r="F15" s="12">
        <v>613</v>
      </c>
      <c r="G15" s="16">
        <v>4392</v>
      </c>
      <c r="H15" s="12">
        <v>613</v>
      </c>
    </row>
  </sheetData>
  <mergeCells count="4">
    <mergeCell ref="A1:H1"/>
    <mergeCell ref="A3:A4"/>
    <mergeCell ref="A5:A15"/>
    <mergeCell ref="B5:B15"/>
  </mergeCells>
  <phoneticPr fontId="12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"/>
  <sheetViews>
    <sheetView workbookViewId="0">
      <selection sqref="A1:H1"/>
    </sheetView>
  </sheetViews>
  <sheetFormatPr defaultColWidth="8.77734375" defaultRowHeight="14.4" x14ac:dyDescent="0.25"/>
  <cols>
    <col min="1" max="2" width="8.77734375" style="3" customWidth="1"/>
    <col min="3" max="3" width="19.77734375" style="3" customWidth="1"/>
    <col min="4" max="8" width="8.77734375" style="3" customWidth="1"/>
    <col min="9" max="16384" width="8.77734375" style="3"/>
  </cols>
  <sheetData>
    <row r="1" spans="1:8" s="1" customFormat="1" ht="35.049999999999997" customHeight="1" x14ac:dyDescent="0.25">
      <c r="A1" s="37" t="s">
        <v>47</v>
      </c>
      <c r="B1" s="37"/>
      <c r="C1" s="37"/>
      <c r="D1" s="37"/>
      <c r="E1" s="37"/>
      <c r="F1" s="37"/>
      <c r="G1" s="37"/>
      <c r="H1" s="37"/>
    </row>
    <row r="2" spans="1:8" s="2" customFormat="1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" customHeight="1" x14ac:dyDescent="0.25">
      <c r="A3" s="49" t="s">
        <v>9</v>
      </c>
      <c r="B3" s="50" t="s">
        <v>10</v>
      </c>
      <c r="C3" s="12" t="s">
        <v>16</v>
      </c>
      <c r="D3" s="12">
        <v>4</v>
      </c>
      <c r="E3" s="12">
        <v>628</v>
      </c>
      <c r="F3" s="12">
        <v>624</v>
      </c>
      <c r="G3" s="12">
        <v>6709</v>
      </c>
      <c r="H3" s="12">
        <v>626.5</v>
      </c>
    </row>
    <row r="4" spans="1:8" ht="20" customHeight="1" x14ac:dyDescent="0.25">
      <c r="A4" s="49"/>
      <c r="B4" s="51"/>
      <c r="C4" s="12" t="s">
        <v>11</v>
      </c>
      <c r="D4" s="12">
        <v>4</v>
      </c>
      <c r="E4" s="12">
        <v>625</v>
      </c>
      <c r="F4" s="12">
        <v>624</v>
      </c>
      <c r="G4" s="12">
        <v>6709</v>
      </c>
      <c r="H4" s="12">
        <v>624.79999999999995</v>
      </c>
    </row>
    <row r="5" spans="1:8" ht="20" customHeight="1" x14ac:dyDescent="0.25">
      <c r="A5" s="49"/>
      <c r="B5" s="51"/>
      <c r="C5" s="12" t="s">
        <v>12</v>
      </c>
      <c r="D5" s="12">
        <v>8</v>
      </c>
      <c r="E5" s="12">
        <v>626</v>
      </c>
      <c r="F5" s="12">
        <v>623</v>
      </c>
      <c r="G5" s="12">
        <v>6943</v>
      </c>
      <c r="H5" s="12">
        <v>623.9</v>
      </c>
    </row>
    <row r="6" spans="1:8" ht="20" customHeight="1" x14ac:dyDescent="0.25">
      <c r="A6" s="49"/>
      <c r="B6" s="51"/>
      <c r="C6" s="12" t="s">
        <v>15</v>
      </c>
      <c r="D6" s="12">
        <v>5</v>
      </c>
      <c r="E6" s="12">
        <v>624</v>
      </c>
      <c r="F6" s="12">
        <v>623</v>
      </c>
      <c r="G6" s="12">
        <v>6943</v>
      </c>
      <c r="H6" s="12">
        <v>623.20000000000005</v>
      </c>
    </row>
    <row r="7" spans="1:8" ht="20" customHeight="1" x14ac:dyDescent="0.25">
      <c r="A7" s="49"/>
      <c r="B7" s="51"/>
      <c r="C7" s="12" t="s">
        <v>31</v>
      </c>
      <c r="D7" s="12">
        <v>5</v>
      </c>
      <c r="E7" s="12">
        <v>624</v>
      </c>
      <c r="F7" s="12">
        <v>622</v>
      </c>
      <c r="G7" s="12">
        <v>7176</v>
      </c>
      <c r="H7" s="12">
        <v>622.6</v>
      </c>
    </row>
    <row r="8" spans="1:8" ht="20" customHeight="1" x14ac:dyDescent="0.25">
      <c r="A8" s="49"/>
      <c r="B8" s="51"/>
      <c r="C8" s="12" t="s">
        <v>48</v>
      </c>
      <c r="D8" s="12">
        <v>2</v>
      </c>
      <c r="E8" s="12">
        <v>623</v>
      </c>
      <c r="F8" s="12">
        <v>622</v>
      </c>
      <c r="G8" s="12">
        <v>7176</v>
      </c>
      <c r="H8" s="12">
        <v>622.5</v>
      </c>
    </row>
    <row r="9" spans="1:8" ht="20" customHeight="1" x14ac:dyDescent="0.25">
      <c r="A9" s="49"/>
      <c r="B9" s="51"/>
      <c r="C9" s="12" t="s">
        <v>32</v>
      </c>
      <c r="D9" s="12">
        <v>2</v>
      </c>
      <c r="E9" s="12">
        <v>628</v>
      </c>
      <c r="F9" s="12">
        <v>621</v>
      </c>
      <c r="G9" s="12">
        <v>7444</v>
      </c>
      <c r="H9" s="12">
        <v>624.5</v>
      </c>
    </row>
    <row r="10" spans="1:8" ht="20" customHeight="1" x14ac:dyDescent="0.25">
      <c r="A10" s="49"/>
      <c r="B10" s="51"/>
      <c r="C10" s="12" t="s">
        <v>33</v>
      </c>
      <c r="D10" s="12">
        <v>5</v>
      </c>
      <c r="E10" s="12">
        <v>624</v>
      </c>
      <c r="F10" s="12">
        <v>620</v>
      </c>
      <c r="G10" s="12">
        <v>7692</v>
      </c>
      <c r="H10" s="12">
        <v>621</v>
      </c>
    </row>
    <row r="11" spans="1:8" ht="20" customHeight="1" x14ac:dyDescent="0.25">
      <c r="A11" s="49"/>
      <c r="B11" s="51"/>
      <c r="C11" s="12" t="s">
        <v>17</v>
      </c>
      <c r="D11" s="12">
        <v>5</v>
      </c>
      <c r="E11" s="12">
        <v>621</v>
      </c>
      <c r="F11" s="12">
        <v>620</v>
      </c>
      <c r="G11" s="12">
        <v>7692</v>
      </c>
      <c r="H11" s="12">
        <v>620.6</v>
      </c>
    </row>
    <row r="12" spans="1:8" ht="20" customHeight="1" x14ac:dyDescent="0.25">
      <c r="A12" s="49"/>
      <c r="B12" s="51"/>
      <c r="C12" s="12" t="s">
        <v>13</v>
      </c>
      <c r="D12" s="12">
        <v>5</v>
      </c>
      <c r="E12" s="12">
        <v>621</v>
      </c>
      <c r="F12" s="12">
        <v>620</v>
      </c>
      <c r="G12" s="12">
        <v>7692</v>
      </c>
      <c r="H12" s="12">
        <v>620.20000000000005</v>
      </c>
    </row>
    <row r="13" spans="1:8" ht="20" customHeight="1" x14ac:dyDescent="0.25">
      <c r="A13" s="49"/>
      <c r="B13" s="51"/>
      <c r="C13" s="12" t="s">
        <v>19</v>
      </c>
      <c r="D13" s="12">
        <v>5</v>
      </c>
      <c r="E13" s="12">
        <v>620</v>
      </c>
      <c r="F13" s="12">
        <v>619</v>
      </c>
      <c r="G13" s="12">
        <v>7936</v>
      </c>
      <c r="H13" s="12">
        <v>619.79999999999995</v>
      </c>
    </row>
    <row r="14" spans="1:8" ht="20" customHeight="1" x14ac:dyDescent="0.25">
      <c r="A14" s="49"/>
      <c r="B14" s="51"/>
      <c r="C14" s="12" t="s">
        <v>21</v>
      </c>
      <c r="D14" s="12">
        <v>5</v>
      </c>
      <c r="E14" s="12">
        <v>619</v>
      </c>
      <c r="F14" s="12">
        <v>618</v>
      </c>
      <c r="G14" s="12">
        <v>8170</v>
      </c>
      <c r="H14" s="12">
        <v>618.6</v>
      </c>
    </row>
    <row r="15" spans="1:8" ht="20" customHeight="1" x14ac:dyDescent="0.25">
      <c r="A15" s="49"/>
      <c r="B15" s="52"/>
      <c r="C15" s="12" t="s">
        <v>22</v>
      </c>
      <c r="D15" s="12">
        <v>5</v>
      </c>
      <c r="E15" s="12">
        <v>619</v>
      </c>
      <c r="F15" s="12">
        <v>617</v>
      </c>
      <c r="G15" s="12">
        <v>8440</v>
      </c>
      <c r="H15" s="12">
        <v>618</v>
      </c>
    </row>
  </sheetData>
  <mergeCells count="3">
    <mergeCell ref="A1:H1"/>
    <mergeCell ref="A3:A15"/>
    <mergeCell ref="B3:B15"/>
  </mergeCells>
  <phoneticPr fontId="12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sqref="A1:H1"/>
    </sheetView>
  </sheetViews>
  <sheetFormatPr defaultColWidth="8.77734375" defaultRowHeight="14.4" x14ac:dyDescent="0.25"/>
  <cols>
    <col min="1" max="2" width="8.77734375" style="3" customWidth="1"/>
    <col min="3" max="3" width="17.77734375" style="3" customWidth="1"/>
    <col min="4" max="8" width="8.77734375" style="3" customWidth="1"/>
    <col min="9" max="16384" width="8.77734375" style="3"/>
  </cols>
  <sheetData>
    <row r="1" spans="1:8" s="1" customFormat="1" ht="35.049999999999997" customHeight="1" x14ac:dyDescent="0.25">
      <c r="A1" s="37" t="s">
        <v>49</v>
      </c>
      <c r="B1" s="37"/>
      <c r="C1" s="37"/>
      <c r="D1" s="37"/>
      <c r="E1" s="37"/>
      <c r="F1" s="37"/>
      <c r="G1" s="37"/>
      <c r="H1" s="37"/>
    </row>
    <row r="2" spans="1:8" s="2" customFormat="1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" customHeight="1" x14ac:dyDescent="0.25">
      <c r="A3" s="49" t="s">
        <v>9</v>
      </c>
      <c r="B3" s="50" t="s">
        <v>10</v>
      </c>
      <c r="C3" s="12" t="s">
        <v>11</v>
      </c>
      <c r="D3" s="12">
        <v>4</v>
      </c>
      <c r="E3" s="12">
        <v>614</v>
      </c>
      <c r="F3" s="12">
        <v>602</v>
      </c>
      <c r="G3" s="16">
        <v>5138</v>
      </c>
      <c r="H3" s="12">
        <v>607.5</v>
      </c>
    </row>
    <row r="4" spans="1:8" ht="20" customHeight="1" x14ac:dyDescent="0.25">
      <c r="A4" s="49"/>
      <c r="B4" s="51"/>
      <c r="C4" s="12" t="s">
        <v>16</v>
      </c>
      <c r="D4" s="12">
        <v>3</v>
      </c>
      <c r="E4" s="12">
        <v>608</v>
      </c>
      <c r="F4" s="12">
        <v>598</v>
      </c>
      <c r="G4" s="16">
        <v>5664</v>
      </c>
      <c r="H4" s="12">
        <v>604</v>
      </c>
    </row>
    <row r="5" spans="1:8" ht="20" customHeight="1" x14ac:dyDescent="0.25">
      <c r="A5" s="49"/>
      <c r="B5" s="51"/>
      <c r="C5" s="12" t="s">
        <v>12</v>
      </c>
      <c r="D5" s="12">
        <v>9</v>
      </c>
      <c r="E5" s="12">
        <v>613</v>
      </c>
      <c r="F5" s="12">
        <v>598</v>
      </c>
      <c r="G5" s="16">
        <v>5664</v>
      </c>
      <c r="H5" s="12">
        <v>603.20000000000005</v>
      </c>
    </row>
    <row r="6" spans="1:8" ht="20" customHeight="1" x14ac:dyDescent="0.25">
      <c r="A6" s="49"/>
      <c r="B6" s="51"/>
      <c r="C6" s="12" t="s">
        <v>15</v>
      </c>
      <c r="D6" s="12">
        <v>4</v>
      </c>
      <c r="E6" s="12">
        <v>601</v>
      </c>
      <c r="F6" s="12">
        <v>595</v>
      </c>
      <c r="G6" s="16">
        <v>6092</v>
      </c>
      <c r="H6" s="12">
        <v>597</v>
      </c>
    </row>
    <row r="7" spans="1:8" ht="20" customHeight="1" x14ac:dyDescent="0.25">
      <c r="A7" s="49"/>
      <c r="B7" s="51"/>
      <c r="C7" s="12" t="s">
        <v>48</v>
      </c>
      <c r="D7" s="12">
        <v>2</v>
      </c>
      <c r="E7" s="12">
        <v>596</v>
      </c>
      <c r="F7" s="12">
        <v>595</v>
      </c>
      <c r="G7" s="16">
        <v>6092</v>
      </c>
      <c r="H7" s="12">
        <v>595.5</v>
      </c>
    </row>
    <row r="8" spans="1:8" ht="20" customHeight="1" x14ac:dyDescent="0.25">
      <c r="A8" s="49"/>
      <c r="B8" s="51"/>
      <c r="C8" s="12" t="s">
        <v>20</v>
      </c>
      <c r="D8" s="12">
        <v>2</v>
      </c>
      <c r="E8" s="12">
        <v>597</v>
      </c>
      <c r="F8" s="12">
        <v>594</v>
      </c>
      <c r="G8" s="16">
        <v>6223</v>
      </c>
      <c r="H8" s="12">
        <v>595.5</v>
      </c>
    </row>
    <row r="9" spans="1:8" ht="20" customHeight="1" x14ac:dyDescent="0.25">
      <c r="A9" s="49"/>
      <c r="B9" s="51"/>
      <c r="C9" s="12" t="s">
        <v>19</v>
      </c>
      <c r="D9" s="12">
        <v>1</v>
      </c>
      <c r="E9" s="12">
        <v>594</v>
      </c>
      <c r="F9" s="12">
        <v>594</v>
      </c>
      <c r="G9" s="16">
        <v>6223</v>
      </c>
      <c r="H9" s="12">
        <v>594</v>
      </c>
    </row>
    <row r="10" spans="1:8" ht="20" customHeight="1" x14ac:dyDescent="0.25">
      <c r="A10" s="49"/>
      <c r="B10" s="51"/>
      <c r="C10" s="12" t="s">
        <v>32</v>
      </c>
      <c r="D10" s="12">
        <v>2</v>
      </c>
      <c r="E10" s="12">
        <v>601</v>
      </c>
      <c r="F10" s="12">
        <v>590</v>
      </c>
      <c r="G10" s="16">
        <v>6859</v>
      </c>
      <c r="H10" s="12">
        <v>595.5</v>
      </c>
    </row>
    <row r="11" spans="1:8" ht="20" customHeight="1" x14ac:dyDescent="0.25">
      <c r="A11" s="49"/>
      <c r="B11" s="51"/>
      <c r="C11" s="12" t="s">
        <v>13</v>
      </c>
      <c r="D11" s="12">
        <v>3</v>
      </c>
      <c r="E11" s="12">
        <v>597</v>
      </c>
      <c r="F11" s="12">
        <v>590</v>
      </c>
      <c r="G11" s="16">
        <v>6859</v>
      </c>
      <c r="H11" s="12">
        <v>594.29999999999995</v>
      </c>
    </row>
    <row r="12" spans="1:8" ht="20" customHeight="1" x14ac:dyDescent="0.25">
      <c r="A12" s="49"/>
      <c r="B12" s="51"/>
      <c r="C12" s="12" t="s">
        <v>39</v>
      </c>
      <c r="D12" s="12">
        <v>2</v>
      </c>
      <c r="E12" s="12">
        <v>608</v>
      </c>
      <c r="F12" s="12">
        <v>589</v>
      </c>
      <c r="G12" s="16">
        <v>7008</v>
      </c>
      <c r="H12" s="12">
        <v>598.5</v>
      </c>
    </row>
    <row r="13" spans="1:8" ht="20" customHeight="1" x14ac:dyDescent="0.25">
      <c r="A13" s="49"/>
      <c r="B13" s="51"/>
      <c r="C13" s="12" t="s">
        <v>33</v>
      </c>
      <c r="D13" s="12">
        <v>4</v>
      </c>
      <c r="E13" s="12">
        <v>598</v>
      </c>
      <c r="F13" s="12">
        <v>588</v>
      </c>
      <c r="G13" s="16">
        <v>7169</v>
      </c>
      <c r="H13" s="12">
        <v>594</v>
      </c>
    </row>
    <row r="14" spans="1:8" ht="20" customHeight="1" x14ac:dyDescent="0.25">
      <c r="A14" s="49"/>
      <c r="B14" s="51"/>
      <c r="C14" s="12" t="s">
        <v>17</v>
      </c>
      <c r="D14" s="12">
        <v>8</v>
      </c>
      <c r="E14" s="12">
        <v>597</v>
      </c>
      <c r="F14" s="12">
        <v>587</v>
      </c>
      <c r="G14" s="16">
        <v>7337</v>
      </c>
      <c r="H14" s="12">
        <v>592.4</v>
      </c>
    </row>
    <row r="15" spans="1:8" ht="20" customHeight="1" x14ac:dyDescent="0.25">
      <c r="A15" s="49"/>
      <c r="B15" s="51"/>
      <c r="C15" s="12" t="s">
        <v>21</v>
      </c>
      <c r="D15" s="12">
        <v>3</v>
      </c>
      <c r="E15" s="12">
        <v>589</v>
      </c>
      <c r="F15" s="12">
        <v>587</v>
      </c>
      <c r="G15" s="16">
        <v>7337</v>
      </c>
      <c r="H15" s="12">
        <v>588</v>
      </c>
    </row>
    <row r="16" spans="1:8" ht="20" customHeight="1" x14ac:dyDescent="0.25">
      <c r="A16" s="49"/>
      <c r="B16" s="51"/>
      <c r="C16" s="12" t="s">
        <v>41</v>
      </c>
      <c r="D16" s="12">
        <v>3</v>
      </c>
      <c r="E16" s="12">
        <v>589</v>
      </c>
      <c r="F16" s="12">
        <v>586</v>
      </c>
      <c r="G16" s="16">
        <v>7513</v>
      </c>
      <c r="H16" s="12">
        <v>587.29999999999995</v>
      </c>
    </row>
    <row r="17" spans="1:8" ht="20" customHeight="1" x14ac:dyDescent="0.25">
      <c r="A17" s="49"/>
      <c r="B17" s="51"/>
      <c r="C17" s="12" t="s">
        <v>50</v>
      </c>
      <c r="D17" s="12">
        <v>4</v>
      </c>
      <c r="E17" s="12">
        <v>587</v>
      </c>
      <c r="F17" s="12">
        <v>586</v>
      </c>
      <c r="G17" s="16">
        <v>7513</v>
      </c>
      <c r="H17" s="12">
        <v>586.5</v>
      </c>
    </row>
    <row r="18" spans="1:8" ht="20" customHeight="1" x14ac:dyDescent="0.25">
      <c r="A18" s="49"/>
      <c r="B18" s="51"/>
      <c r="C18" s="12" t="s">
        <v>51</v>
      </c>
      <c r="D18" s="12">
        <v>3</v>
      </c>
      <c r="E18" s="12">
        <v>593</v>
      </c>
      <c r="F18" s="12">
        <v>585</v>
      </c>
      <c r="G18" s="16">
        <v>7649</v>
      </c>
      <c r="H18" s="12">
        <v>588</v>
      </c>
    </row>
    <row r="19" spans="1:8" ht="20" customHeight="1" x14ac:dyDescent="0.25">
      <c r="A19" s="49"/>
      <c r="B19" s="51"/>
      <c r="C19" s="12" t="s">
        <v>52</v>
      </c>
      <c r="D19" s="12">
        <v>3</v>
      </c>
      <c r="E19" s="12">
        <v>586</v>
      </c>
      <c r="F19" s="12">
        <v>584</v>
      </c>
      <c r="G19" s="16">
        <v>7807</v>
      </c>
      <c r="H19" s="12">
        <v>585</v>
      </c>
    </row>
    <row r="20" spans="1:8" ht="20" customHeight="1" x14ac:dyDescent="0.25">
      <c r="A20" s="49"/>
      <c r="B20" s="51"/>
      <c r="C20" s="12" t="s">
        <v>43</v>
      </c>
      <c r="D20" s="12">
        <v>4</v>
      </c>
      <c r="E20" s="12">
        <v>584</v>
      </c>
      <c r="F20" s="12">
        <v>584</v>
      </c>
      <c r="G20" s="16">
        <v>7807</v>
      </c>
      <c r="H20" s="12">
        <v>584</v>
      </c>
    </row>
    <row r="21" spans="1:8" ht="20" customHeight="1" x14ac:dyDescent="0.25">
      <c r="A21" s="49"/>
      <c r="B21" s="51"/>
      <c r="C21" s="12" t="s">
        <v>53</v>
      </c>
      <c r="D21" s="12">
        <v>3</v>
      </c>
      <c r="E21" s="12">
        <v>585</v>
      </c>
      <c r="F21" s="12">
        <v>583</v>
      </c>
      <c r="G21" s="16">
        <v>7971</v>
      </c>
      <c r="H21" s="12">
        <v>583.70000000000005</v>
      </c>
    </row>
    <row r="22" spans="1:8" ht="20" customHeight="1" x14ac:dyDescent="0.25">
      <c r="A22" s="49"/>
      <c r="B22" s="52"/>
      <c r="C22" s="12" t="s">
        <v>54</v>
      </c>
      <c r="D22" s="12">
        <v>3</v>
      </c>
      <c r="E22" s="12">
        <v>584</v>
      </c>
      <c r="F22" s="12">
        <v>583</v>
      </c>
      <c r="G22" s="16">
        <v>7971</v>
      </c>
      <c r="H22" s="12">
        <v>583.29999999999995</v>
      </c>
    </row>
  </sheetData>
  <mergeCells count="3">
    <mergeCell ref="A1:H1"/>
    <mergeCell ref="A3:A22"/>
    <mergeCell ref="B3:B22"/>
  </mergeCells>
  <phoneticPr fontId="12" type="noConversion"/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0"/>
  <sheetViews>
    <sheetView workbookViewId="0">
      <selection sqref="A1:H1"/>
    </sheetView>
  </sheetViews>
  <sheetFormatPr defaultColWidth="8.77734375" defaultRowHeight="14.4" x14ac:dyDescent="0.25"/>
  <cols>
    <col min="1" max="2" width="8.77734375" style="3" customWidth="1"/>
    <col min="3" max="3" width="19.5546875" style="3" customWidth="1"/>
    <col min="4" max="8" width="8.77734375" style="3" customWidth="1"/>
    <col min="9" max="16384" width="8.77734375" style="3"/>
  </cols>
  <sheetData>
    <row r="1" spans="1:8" s="1" customFormat="1" ht="35.049999999999997" customHeight="1" x14ac:dyDescent="0.25">
      <c r="A1" s="37" t="s">
        <v>55</v>
      </c>
      <c r="B1" s="37"/>
      <c r="C1" s="37"/>
      <c r="D1" s="37"/>
      <c r="E1" s="37"/>
      <c r="F1" s="37"/>
      <c r="G1" s="37"/>
      <c r="H1" s="37"/>
    </row>
    <row r="2" spans="1:8" s="2" customFormat="1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" customHeight="1" x14ac:dyDescent="0.25">
      <c r="A3" s="49" t="s">
        <v>9</v>
      </c>
      <c r="B3" s="50" t="s">
        <v>10</v>
      </c>
      <c r="C3" s="12" t="s">
        <v>15</v>
      </c>
      <c r="D3" s="12">
        <v>2</v>
      </c>
      <c r="E3" s="12">
        <v>611</v>
      </c>
      <c r="F3" s="12">
        <v>610</v>
      </c>
      <c r="G3" s="12">
        <v>4414</v>
      </c>
      <c r="H3" s="12">
        <v>610.5</v>
      </c>
    </row>
    <row r="4" spans="1:8" ht="20" customHeight="1" x14ac:dyDescent="0.25">
      <c r="A4" s="49"/>
      <c r="B4" s="51"/>
      <c r="C4" s="12" t="s">
        <v>18</v>
      </c>
      <c r="D4" s="12">
        <v>2</v>
      </c>
      <c r="E4" s="12">
        <v>604</v>
      </c>
      <c r="F4" s="12">
        <v>603</v>
      </c>
      <c r="G4" s="12">
        <v>5363</v>
      </c>
      <c r="H4" s="12">
        <v>603.5</v>
      </c>
    </row>
    <row r="5" spans="1:8" ht="20" customHeight="1" x14ac:dyDescent="0.25">
      <c r="A5" s="49"/>
      <c r="B5" s="51"/>
      <c r="C5" s="12" t="s">
        <v>12</v>
      </c>
      <c r="D5" s="12">
        <v>8</v>
      </c>
      <c r="E5" s="12">
        <v>606</v>
      </c>
      <c r="F5" s="12">
        <v>601</v>
      </c>
      <c r="G5" s="12">
        <v>5670</v>
      </c>
      <c r="H5" s="12">
        <v>604.4</v>
      </c>
    </row>
    <row r="6" spans="1:8" ht="20" customHeight="1" x14ac:dyDescent="0.25">
      <c r="A6" s="49"/>
      <c r="B6" s="51"/>
      <c r="C6" s="12" t="s">
        <v>11</v>
      </c>
      <c r="D6" s="12">
        <v>8</v>
      </c>
      <c r="E6" s="12">
        <v>603</v>
      </c>
      <c r="F6" s="12">
        <v>598</v>
      </c>
      <c r="G6" s="12">
        <v>6160</v>
      </c>
      <c r="H6" s="12">
        <v>600.79999999999995</v>
      </c>
    </row>
    <row r="7" spans="1:8" ht="20" customHeight="1" x14ac:dyDescent="0.25">
      <c r="A7" s="49"/>
      <c r="B7" s="51"/>
      <c r="C7" s="12" t="s">
        <v>34</v>
      </c>
      <c r="D7" s="12">
        <v>2</v>
      </c>
      <c r="E7" s="12">
        <v>603</v>
      </c>
      <c r="F7" s="12">
        <v>598</v>
      </c>
      <c r="G7" s="12">
        <v>6160</v>
      </c>
      <c r="H7" s="12">
        <v>600.5</v>
      </c>
    </row>
    <row r="8" spans="1:8" ht="20" customHeight="1" x14ac:dyDescent="0.25">
      <c r="A8" s="49"/>
      <c r="B8" s="51"/>
      <c r="C8" s="12" t="s">
        <v>16</v>
      </c>
      <c r="D8" s="12">
        <v>4</v>
      </c>
      <c r="E8" s="12">
        <v>603</v>
      </c>
      <c r="F8" s="12">
        <v>598</v>
      </c>
      <c r="G8" s="12">
        <v>6160</v>
      </c>
      <c r="H8" s="12">
        <v>600</v>
      </c>
    </row>
    <row r="9" spans="1:8" ht="20" customHeight="1" x14ac:dyDescent="0.25">
      <c r="A9" s="49"/>
      <c r="B9" s="51"/>
      <c r="C9" s="12" t="s">
        <v>48</v>
      </c>
      <c r="D9" s="12">
        <v>2</v>
      </c>
      <c r="E9" s="12">
        <v>601</v>
      </c>
      <c r="F9" s="12">
        <v>598</v>
      </c>
      <c r="G9" s="12">
        <v>6160</v>
      </c>
      <c r="H9" s="12">
        <v>599.5</v>
      </c>
    </row>
    <row r="10" spans="1:8" ht="20" customHeight="1" x14ac:dyDescent="0.25">
      <c r="A10" s="49"/>
      <c r="B10" s="51"/>
      <c r="C10" s="12" t="s">
        <v>19</v>
      </c>
      <c r="D10" s="12">
        <v>3</v>
      </c>
      <c r="E10" s="12">
        <v>601</v>
      </c>
      <c r="F10" s="12">
        <v>597</v>
      </c>
      <c r="G10" s="12">
        <v>6345</v>
      </c>
      <c r="H10" s="12">
        <v>599</v>
      </c>
    </row>
    <row r="11" spans="1:8" ht="20" customHeight="1" x14ac:dyDescent="0.25">
      <c r="A11" s="49"/>
      <c r="B11" s="51"/>
      <c r="C11" s="12" t="s">
        <v>17</v>
      </c>
      <c r="D11" s="12">
        <v>5</v>
      </c>
      <c r="E11" s="12">
        <v>597</v>
      </c>
      <c r="F11" s="12">
        <v>596</v>
      </c>
      <c r="G11" s="12">
        <v>6502</v>
      </c>
      <c r="H11" s="12">
        <v>596.79999999999995</v>
      </c>
    </row>
    <row r="12" spans="1:8" ht="20" customHeight="1" x14ac:dyDescent="0.25">
      <c r="A12" s="49"/>
      <c r="B12" s="51"/>
      <c r="C12" s="12" t="s">
        <v>23</v>
      </c>
      <c r="D12" s="12">
        <v>2</v>
      </c>
      <c r="E12" s="12">
        <v>598</v>
      </c>
      <c r="F12" s="12">
        <v>594</v>
      </c>
      <c r="G12" s="12">
        <v>6823</v>
      </c>
      <c r="H12" s="12">
        <v>596</v>
      </c>
    </row>
    <row r="13" spans="1:8" ht="20" customHeight="1" x14ac:dyDescent="0.25">
      <c r="A13" s="49"/>
      <c r="B13" s="51"/>
      <c r="C13" s="12" t="s">
        <v>13</v>
      </c>
      <c r="D13" s="12">
        <v>3</v>
      </c>
      <c r="E13" s="12">
        <v>598</v>
      </c>
      <c r="F13" s="12">
        <v>594</v>
      </c>
      <c r="G13" s="12">
        <v>6823</v>
      </c>
      <c r="H13" s="12">
        <v>596</v>
      </c>
    </row>
    <row r="14" spans="1:8" ht="20" customHeight="1" x14ac:dyDescent="0.25">
      <c r="A14" s="49"/>
      <c r="B14" s="51"/>
      <c r="C14" s="12" t="s">
        <v>39</v>
      </c>
      <c r="D14" s="12">
        <v>2</v>
      </c>
      <c r="E14" s="12">
        <v>596</v>
      </c>
      <c r="F14" s="12">
        <v>594</v>
      </c>
      <c r="G14" s="12">
        <v>6823</v>
      </c>
      <c r="H14" s="12">
        <v>595</v>
      </c>
    </row>
    <row r="15" spans="1:8" ht="20" customHeight="1" x14ac:dyDescent="0.25">
      <c r="A15" s="49"/>
      <c r="B15" s="51"/>
      <c r="C15" s="12" t="s">
        <v>21</v>
      </c>
      <c r="D15" s="12">
        <v>3</v>
      </c>
      <c r="E15" s="12">
        <v>597</v>
      </c>
      <c r="F15" s="12">
        <v>593</v>
      </c>
      <c r="G15" s="12">
        <v>6984</v>
      </c>
      <c r="H15" s="12">
        <v>595</v>
      </c>
    </row>
    <row r="16" spans="1:8" ht="20" customHeight="1" x14ac:dyDescent="0.25">
      <c r="A16" s="49"/>
      <c r="B16" s="51"/>
      <c r="C16" s="12" t="s">
        <v>56</v>
      </c>
      <c r="D16" s="12">
        <v>3</v>
      </c>
      <c r="E16" s="12">
        <v>597</v>
      </c>
      <c r="F16" s="12">
        <v>593</v>
      </c>
      <c r="G16" s="12">
        <v>6984</v>
      </c>
      <c r="H16" s="12">
        <v>594.70000000000005</v>
      </c>
    </row>
    <row r="17" spans="1:8" ht="20" customHeight="1" x14ac:dyDescent="0.25">
      <c r="A17" s="49"/>
      <c r="B17" s="51"/>
      <c r="C17" s="12" t="s">
        <v>53</v>
      </c>
      <c r="D17" s="12">
        <v>2</v>
      </c>
      <c r="E17" s="12">
        <v>595</v>
      </c>
      <c r="F17" s="12">
        <v>593</v>
      </c>
      <c r="G17" s="12">
        <v>6984</v>
      </c>
      <c r="H17" s="12">
        <v>594</v>
      </c>
    </row>
    <row r="18" spans="1:8" ht="20" customHeight="1" x14ac:dyDescent="0.25">
      <c r="A18" s="49"/>
      <c r="B18" s="51"/>
      <c r="C18" s="12" t="s">
        <v>50</v>
      </c>
      <c r="D18" s="12">
        <v>2</v>
      </c>
      <c r="E18" s="12">
        <v>595</v>
      </c>
      <c r="F18" s="12">
        <v>593</v>
      </c>
      <c r="G18" s="12">
        <v>6984</v>
      </c>
      <c r="H18" s="12">
        <v>594</v>
      </c>
    </row>
    <row r="19" spans="1:8" ht="20" customHeight="1" x14ac:dyDescent="0.25">
      <c r="A19" s="49"/>
      <c r="B19" s="51"/>
      <c r="C19" s="12" t="s">
        <v>41</v>
      </c>
      <c r="D19" s="12">
        <v>2</v>
      </c>
      <c r="E19" s="12">
        <v>593</v>
      </c>
      <c r="F19" s="12">
        <v>593</v>
      </c>
      <c r="G19" s="12">
        <v>6984</v>
      </c>
      <c r="H19" s="12">
        <v>593</v>
      </c>
    </row>
    <row r="20" spans="1:8" ht="20" customHeight="1" x14ac:dyDescent="0.25">
      <c r="A20" s="49"/>
      <c r="B20" s="52"/>
      <c r="C20" s="12" t="s">
        <v>52</v>
      </c>
      <c r="D20" s="12">
        <v>4</v>
      </c>
      <c r="E20" s="12">
        <v>593</v>
      </c>
      <c r="F20" s="12">
        <v>592</v>
      </c>
      <c r="G20" s="12">
        <v>7182</v>
      </c>
      <c r="H20" s="12">
        <v>592.79999999999995</v>
      </c>
    </row>
  </sheetData>
  <mergeCells count="3">
    <mergeCell ref="A1:H1"/>
    <mergeCell ref="A3:A20"/>
    <mergeCell ref="B3:B20"/>
  </mergeCells>
  <phoneticPr fontId="12" type="noConversion"/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"/>
  <sheetViews>
    <sheetView workbookViewId="0">
      <selection sqref="A1:H1"/>
    </sheetView>
  </sheetViews>
  <sheetFormatPr defaultColWidth="8.77734375" defaultRowHeight="14.4" x14ac:dyDescent="0.25"/>
  <cols>
    <col min="1" max="2" width="8.77734375" style="3" customWidth="1"/>
    <col min="3" max="3" width="17.77734375" style="3" customWidth="1"/>
    <col min="4" max="8" width="8.77734375" style="3" customWidth="1"/>
    <col min="9" max="16384" width="8.77734375" style="3"/>
  </cols>
  <sheetData>
    <row r="1" spans="1:8" s="1" customFormat="1" ht="35.049999999999997" customHeight="1" x14ac:dyDescent="0.25">
      <c r="A1" s="37" t="s">
        <v>57</v>
      </c>
      <c r="B1" s="37"/>
      <c r="C1" s="37"/>
      <c r="D1" s="37"/>
      <c r="E1" s="37"/>
      <c r="F1" s="37"/>
      <c r="G1" s="37"/>
      <c r="H1" s="37"/>
    </row>
    <row r="2" spans="1:8" s="2" customFormat="1" ht="29.9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0" customHeight="1" x14ac:dyDescent="0.25">
      <c r="A3" s="49" t="s">
        <v>9</v>
      </c>
      <c r="B3" s="50" t="s">
        <v>10</v>
      </c>
      <c r="C3" s="12" t="s">
        <v>15</v>
      </c>
      <c r="D3" s="12">
        <v>2</v>
      </c>
      <c r="E3" s="12">
        <v>574</v>
      </c>
      <c r="F3" s="12">
        <v>565</v>
      </c>
      <c r="G3" s="12">
        <v>6815</v>
      </c>
      <c r="H3" s="12">
        <v>569.5</v>
      </c>
    </row>
    <row r="4" spans="1:8" ht="20" customHeight="1" x14ac:dyDescent="0.25">
      <c r="A4" s="49"/>
      <c r="B4" s="51"/>
      <c r="C4" s="12" t="s">
        <v>12</v>
      </c>
      <c r="D4" s="12">
        <v>3</v>
      </c>
      <c r="E4" s="12">
        <v>565</v>
      </c>
      <c r="F4" s="12">
        <v>561</v>
      </c>
      <c r="G4" s="12">
        <v>7664</v>
      </c>
      <c r="H4" s="12">
        <v>562.29999999999995</v>
      </c>
    </row>
    <row r="5" spans="1:8" ht="20" customHeight="1" x14ac:dyDescent="0.25">
      <c r="A5" s="49"/>
      <c r="B5" s="51"/>
      <c r="C5" s="12" t="s">
        <v>11</v>
      </c>
      <c r="D5" s="12">
        <v>3</v>
      </c>
      <c r="E5" s="12">
        <v>563</v>
      </c>
      <c r="F5" s="12">
        <v>561</v>
      </c>
      <c r="G5" s="12">
        <v>7664</v>
      </c>
      <c r="H5" s="12">
        <v>561.70000000000005</v>
      </c>
    </row>
    <row r="6" spans="1:8" ht="20" customHeight="1" x14ac:dyDescent="0.25">
      <c r="A6" s="49"/>
      <c r="B6" s="51"/>
      <c r="C6" s="12" t="s">
        <v>13</v>
      </c>
      <c r="D6" s="12">
        <v>2</v>
      </c>
      <c r="E6" s="12">
        <v>563</v>
      </c>
      <c r="F6" s="12">
        <v>560</v>
      </c>
      <c r="G6" s="12">
        <v>7892</v>
      </c>
      <c r="H6" s="12">
        <v>561.5</v>
      </c>
    </row>
    <row r="7" spans="1:8" ht="20" customHeight="1" x14ac:dyDescent="0.25">
      <c r="A7" s="49"/>
      <c r="B7" s="51"/>
      <c r="C7" s="12" t="s">
        <v>17</v>
      </c>
      <c r="D7" s="12">
        <v>2</v>
      </c>
      <c r="E7" s="12">
        <v>563</v>
      </c>
      <c r="F7" s="12">
        <v>559</v>
      </c>
      <c r="G7" s="12">
        <v>8118</v>
      </c>
      <c r="H7" s="12">
        <v>561</v>
      </c>
    </row>
    <row r="8" spans="1:8" ht="20" customHeight="1" x14ac:dyDescent="0.25">
      <c r="A8" s="49"/>
      <c r="B8" s="52"/>
      <c r="C8" s="12" t="s">
        <v>21</v>
      </c>
      <c r="D8" s="12">
        <v>2</v>
      </c>
      <c r="E8" s="12">
        <v>559</v>
      </c>
      <c r="F8" s="12">
        <v>559</v>
      </c>
      <c r="G8" s="12">
        <v>8118</v>
      </c>
      <c r="H8" s="12">
        <v>559</v>
      </c>
    </row>
  </sheetData>
  <mergeCells count="3">
    <mergeCell ref="A1:H1"/>
    <mergeCell ref="A3:A8"/>
    <mergeCell ref="B3:B8"/>
  </mergeCells>
  <phoneticPr fontId="12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北京</vt:lpstr>
      <vt:lpstr>天津</vt:lpstr>
      <vt:lpstr>河北</vt:lpstr>
      <vt:lpstr>山西</vt:lpstr>
      <vt:lpstr>内蒙古</vt:lpstr>
      <vt:lpstr>辽宁</vt:lpstr>
      <vt:lpstr>吉林</vt:lpstr>
      <vt:lpstr>黑龙江</vt:lpstr>
      <vt:lpstr>上海</vt:lpstr>
      <vt:lpstr>江苏</vt:lpstr>
      <vt:lpstr>浙江</vt:lpstr>
      <vt:lpstr>安徽</vt:lpstr>
      <vt:lpstr>福建</vt:lpstr>
      <vt:lpstr>江西</vt:lpstr>
      <vt:lpstr>山东</vt:lpstr>
      <vt:lpstr>河南</vt:lpstr>
      <vt:lpstr>湖北</vt:lpstr>
      <vt:lpstr>湖南</vt:lpstr>
      <vt:lpstr>广东</vt:lpstr>
      <vt:lpstr>广西</vt:lpstr>
      <vt:lpstr>海南</vt:lpstr>
      <vt:lpstr>重庆</vt:lpstr>
      <vt:lpstr>四川</vt:lpstr>
      <vt:lpstr>贵州</vt:lpstr>
      <vt:lpstr>云南</vt:lpstr>
      <vt:lpstr>西藏</vt:lpstr>
      <vt:lpstr>陕西</vt:lpstr>
      <vt:lpstr>甘肃</vt:lpstr>
      <vt:lpstr>青海</vt:lpstr>
      <vt:lpstr>宁夏</vt:lpstr>
      <vt:lpstr>新疆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2025-10-19T06:41:00Z</cp:lastPrinted>
  <dcterms:created xsi:type="dcterms:W3CDTF">2023-06-15T12:15:00Z</dcterms:created>
  <dcterms:modified xsi:type="dcterms:W3CDTF">2025-11-19T01:50:52Z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509ABF2F117C40BC85834346CA00AF1B_13</vt:lpwstr>
  </property>
  <property fmtid="{D5CDD505-2E9C-101B-9397-08002B2CF9AE}" pid="4" name="KSOReadingLayout">
    <vt:bool>false</vt:bool>
  </property>
</Properties>
</file>